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taset" sheetId="2" r:id="rId5"/>
    <sheet state="visible" name="Pivot Table 1" sheetId="3" r:id="rId6"/>
    <sheet state="visible" name="Pivot Table 2" sheetId="4" r:id="rId7"/>
    <sheet state="visible" name="Pivot Table 3" sheetId="5" r:id="rId8"/>
    <sheet state="visible" name="Pivot Table 4" sheetId="6" r:id="rId9"/>
    <sheet state="visible" name="Pivot Table 5" sheetId="7" r:id="rId10"/>
    <sheet state="visible" name="Pivot Table 6" sheetId="8" r:id="rId11"/>
  </sheets>
  <definedNames>
    <definedName hidden="1" localSheetId="2" name="_xlnm._FilterDatabase">'Pivot Table 1'!$A$1:$A$1000</definedName>
    <definedName hidden="1" localSheetId="3" name="_xlnm._FilterDatabase">'Pivot Table 2'!$E$1:$E$1000</definedName>
    <definedName hidden="1" localSheetId="4" name="_xlnm._FilterDatabase">'Pivot Table 3'!$A$1:$A$1000</definedName>
    <definedName hidden="1" localSheetId="5" name="_xlnm._FilterDatabase">'Pivot Table 4'!$A$1:$A$1000</definedName>
  </definedNames>
  <calcPr/>
  <pivotCaches>
    <pivotCache cacheId="0" r:id="rId12"/>
  </pivotCaches>
  <extLst>
    <ext uri="GoogleSheetsCustomDataVersion2">
      <go:sheetsCustomData xmlns:go="http://customooxmlschemas.google.com/" r:id="rId13" roundtripDataChecksum="Mx4PjgDsp3If9Fdmb4utSrIFjU7by0L97qGUi+2G1TQ="/>
    </ext>
  </extLst>
</workbook>
</file>

<file path=xl/sharedStrings.xml><?xml version="1.0" encoding="utf-8"?>
<sst xmlns="http://schemas.openxmlformats.org/spreadsheetml/2006/main" count="5213" uniqueCount="806">
  <si>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</si>
  <si>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</si>
  <si>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</si>
  <si>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</si>
  <si>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</si>
  <si>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</si>
  <si>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</si>
  <si>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</si>
  <si>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</si>
  <si>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</si>
  <si>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</si>
  <si>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</si>
  <si>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</si>
  <si>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</si>
  <si>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</si>
  <si>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</si>
  <si>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</si>
  <si>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</si>
  <si>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</si>
  <si>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</si>
  <si>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</si>
  <si>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</si>
  <si>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</si>
  <si>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</si>
  <si>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</si>
  <si>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</si>
  <si>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</si>
  <si>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</si>
  <si>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</si>
  <si>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</si>
  <si>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</si>
  <si>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</si>
  <si>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</si>
  <si>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</si>
  <si>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</si>
  <si>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</si>
  <si>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K</t>
  </si>
  <si>
    <t>Production Technician I</t>
  </si>
  <si>
    <t>MA</t>
  </si>
  <si>
    <t>M</t>
  </si>
  <si>
    <t>Single</t>
  </si>
  <si>
    <t>US Citizen</t>
  </si>
  <si>
    <t>No</t>
  </si>
  <si>
    <t>White</t>
  </si>
  <si>
    <t>Still Employed</t>
  </si>
  <si>
    <t>N/A-StillEmployed</t>
  </si>
  <si>
    <t>Active</t>
  </si>
  <si>
    <t>Production</t>
  </si>
  <si>
    <t>Michael Albert</t>
  </si>
  <si>
    <t>LinkedIn</t>
  </si>
  <si>
    <t>Exceeds</t>
  </si>
  <si>
    <t>1/17/2019</t>
  </si>
  <si>
    <t>Ait Sidi, Karthikeyan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</si>
  <si>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</si>
  <si>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</si>
  <si>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</si>
  <si>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</si>
  <si>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</si>
  <si>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</si>
  <si>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</si>
  <si>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</si>
  <si>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</si>
  <si>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</si>
  <si>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</si>
  <si>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</si>
  <si>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</si>
  <si>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</si>
  <si>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</si>
  <si>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</si>
  <si>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</si>
  <si>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</si>
  <si>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</si>
  <si>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</si>
  <si>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</si>
  <si>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Elijiah Gray</t>
  </si>
  <si>
    <t>Anderson, Carol</t>
  </si>
  <si>
    <t>Divorced</t>
  </si>
  <si>
    <t>return to school</t>
  </si>
  <si>
    <t>Webster Butler</t>
  </si>
  <si>
    <t>Google Search</t>
  </si>
  <si>
    <t>Anderson, Linda</t>
  </si>
  <si>
    <t>05/22/77</t>
  </si>
  <si>
    <t>Amy Dunn</t>
  </si>
  <si>
    <t>Andreola, Colby</t>
  </si>
  <si>
    <t>Software Engineer</t>
  </si>
  <si>
    <t>05/24/79</t>
  </si>
  <si>
    <t>Software Engineering</t>
  </si>
  <si>
    <t>Alex Sweetwater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</si>
  <si>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</si>
  <si>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</si>
  <si>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</si>
  <si>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</si>
  <si>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</si>
  <si>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</si>
  <si>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</si>
  <si>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</si>
  <si>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Black or African American</t>
  </si>
  <si>
    <t>Brannon Miller</t>
  </si>
  <si>
    <t>Diversity Job Fair</t>
  </si>
  <si>
    <t>1/25/2019</t>
  </si>
  <si>
    <t>Bacong, Alejandro</t>
  </si>
  <si>
    <t>IT Support</t>
  </si>
  <si>
    <t>Peter Monroe</t>
  </si>
  <si>
    <t>2/18/2019</t>
  </si>
  <si>
    <t>Baczenski, Rachael</t>
  </si>
  <si>
    <t>Yes</t>
  </si>
  <si>
    <t>Another position</t>
  </si>
  <si>
    <t>David Stanley</t>
  </si>
  <si>
    <t>1/30/2016</t>
  </si>
  <si>
    <t>Barbara, Thomas</t>
  </si>
  <si>
    <t>02/21/74</t>
  </si>
  <si>
    <t>9/19/2016</t>
  </si>
  <si>
    <t>unhappy</t>
  </si>
  <si>
    <t>Barbossa, Hector</t>
  </si>
  <si>
    <t>Data Analyst</t>
  </si>
  <si>
    <t>TX</t>
  </si>
  <si>
    <t>Barone, Francesco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</si>
  <si>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</si>
  <si>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</si>
  <si>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</si>
  <si>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</si>
  <si>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</si>
  <si>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</si>
  <si>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</si>
  <si>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On-line Web application</t>
  </si>
  <si>
    <t>Bates, Norman</t>
  </si>
  <si>
    <t>10/18/81</t>
  </si>
  <si>
    <t>2/21/2011</t>
  </si>
  <si>
    <t>attendance</t>
  </si>
  <si>
    <t>Terminated for Cause</t>
  </si>
  <si>
    <t>Beak, Kimberly</t>
  </si>
  <si>
    <t>04/17/66</t>
  </si>
  <si>
    <t>7/21/2016</t>
  </si>
  <si>
    <t>1/14/2019</t>
  </si>
  <si>
    <t>Beatrice, Courtney</t>
  </si>
  <si>
    <t>10/27/70</t>
  </si>
  <si>
    <t>Eligible NonCitizen</t>
  </si>
  <si>
    <t>Becker, Renee</t>
  </si>
  <si>
    <t>Database Administrator</t>
  </si>
  <si>
    <t>performance</t>
  </si>
  <si>
    <t>1/15/2015</t>
  </si>
  <si>
    <t>Becker, Scott</t>
  </si>
  <si>
    <t>Asian</t>
  </si>
  <si>
    <t>Bernstein, Sean</t>
  </si>
  <si>
    <t>12/22/70</t>
  </si>
  <si>
    <t>Biden, Lowan M</t>
  </si>
  <si>
    <t>12/27/58</t>
  </si>
  <si>
    <t>8/19/2013</t>
  </si>
  <si>
    <t>Billis, Helen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</si>
  <si>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</si>
  <si>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</si>
  <si>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</si>
  <si>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</si>
  <si>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</si>
  <si>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</si>
  <si>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</si>
  <si>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</si>
  <si>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</si>
  <si>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</si>
  <si>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</si>
  <si>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</si>
  <si>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</si>
  <si>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</si>
  <si>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Boutwell, Bonalyn</t>
  </si>
  <si>
    <t>Sr. Accountant</t>
  </si>
  <si>
    <t>2/16/2015</t>
  </si>
  <si>
    <t>Admin Offices</t>
  </si>
  <si>
    <t>Brandon R. LeBlanc</t>
  </si>
  <si>
    <t>Bozzi, Charles</t>
  </si>
  <si>
    <t>Production Manager</t>
  </si>
  <si>
    <t>retiring</t>
  </si>
  <si>
    <t>Janet King</t>
  </si>
  <si>
    <t>2/20/2014</t>
  </si>
  <si>
    <t>Brill, Donna</t>
  </si>
  <si>
    <t>08/24/90</t>
  </si>
  <si>
    <t>6/15/2013</t>
  </si>
  <si>
    <t>Brown, Mia</t>
  </si>
  <si>
    <t>Accountant I</t>
  </si>
  <si>
    <t>11/24/87</t>
  </si>
  <si>
    <t>10/27/2008</t>
  </si>
  <si>
    <t>1/15/2019</t>
  </si>
  <si>
    <t>Buccheri, Joseph</t>
  </si>
  <si>
    <t>07/28/83</t>
  </si>
  <si>
    <t>9/29/2014</t>
  </si>
  <si>
    <t>Bugali, Josephine</t>
  </si>
  <si>
    <t>10/30/69</t>
  </si>
  <si>
    <t>Separated</t>
  </si>
  <si>
    <t>1/21/2019</t>
  </si>
  <si>
    <t>Bunbury, Jessica</t>
  </si>
  <si>
    <t>Area Sales Manager</t>
  </si>
  <si>
    <t>VA</t>
  </si>
  <si>
    <t>8/15/2011</t>
  </si>
  <si>
    <t>Sales</t>
  </si>
  <si>
    <t>John Smith</t>
  </si>
  <si>
    <t>Burke, Joelle</t>
  </si>
  <si>
    <t>2/21/2019</t>
  </si>
  <si>
    <t>Burkett, Benjamin</t>
  </si>
  <si>
    <t>08/19/77</t>
  </si>
  <si>
    <t>Cady, Max</t>
  </si>
  <si>
    <t>Software Engineering Manager</t>
  </si>
  <si>
    <t>11/22/66</t>
  </si>
  <si>
    <t>Jennifer Zamora</t>
  </si>
  <si>
    <t>Candie, Calvin</t>
  </si>
  <si>
    <t>1/28/2016</t>
  </si>
  <si>
    <t>2/22/2019</t>
  </si>
  <si>
    <t>Carabbio, Judith</t>
  </si>
  <si>
    <t>1/30/2019</t>
  </si>
  <si>
    <t>Carey, Michael</t>
  </si>
  <si>
    <t>3/31/2014</t>
  </si>
  <si>
    <t>Carr, Claudia N</t>
  </si>
  <si>
    <t>6/30/2016</t>
  </si>
  <si>
    <t>Carter, Michelle</t>
  </si>
  <si>
    <t>VT</t>
  </si>
  <si>
    <t>05/15/63</t>
  </si>
  <si>
    <t>8/18/2014</t>
  </si>
  <si>
    <t>Chace, Beatrice</t>
  </si>
  <si>
    <t>Champaigne, Brian</t>
  </si>
  <si>
    <t>BI Director</t>
  </si>
  <si>
    <t>Chan, Lin</t>
  </si>
  <si>
    <t>2/19/2019</t>
  </si>
  <si>
    <t>Chang, Donovan E</t>
  </si>
  <si>
    <t>08/24/83</t>
  </si>
  <si>
    <t>Chigurh, Anton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</si>
  <si>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</si>
  <si>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</si>
  <si>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</si>
  <si>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</si>
  <si>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</si>
  <si>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</si>
  <si>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</si>
  <si>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</si>
  <si>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>Cierpiszewski, Caroline</t>
  </si>
  <si>
    <t>05/31/88</t>
  </si>
  <si>
    <t>Non-Citizen</t>
  </si>
  <si>
    <t>Clayton, Rick</t>
  </si>
  <si>
    <t>Eric Dougall</t>
  </si>
  <si>
    <t>Cloninger, Jennifer</t>
  </si>
  <si>
    <t>08/31/81</t>
  </si>
  <si>
    <t>5/16/2011</t>
  </si>
  <si>
    <t>Close, Phil</t>
  </si>
  <si>
    <t>11/25/78</t>
  </si>
  <si>
    <t>8/30/2010</t>
  </si>
  <si>
    <t>9/26/2011</t>
  </si>
  <si>
    <t>Clukey, Elijian</t>
  </si>
  <si>
    <t>08/26/80</t>
  </si>
  <si>
    <t>2/28/2019</t>
  </si>
  <si>
    <t>Cockel, James</t>
  </si>
  <si>
    <t>Cole, Spencer</t>
  </si>
  <si>
    <t>9/23/2016</t>
  </si>
  <si>
    <t>Corleone, Michael</t>
  </si>
  <si>
    <t>12/17/75</t>
  </si>
  <si>
    <t>7/20/2010</t>
  </si>
  <si>
    <t>Corleone, Vito</t>
  </si>
  <si>
    <t>Director of Operations</t>
  </si>
  <si>
    <t>03/19/83</t>
  </si>
  <si>
    <t>Cornett, Lisa</t>
  </si>
  <si>
    <t>03/31/77</t>
  </si>
  <si>
    <t>Costello, Frank</t>
  </si>
  <si>
    <t>08/26/86</t>
  </si>
  <si>
    <t>1/22/2019</t>
  </si>
  <si>
    <t>Crimmings, Jean</t>
  </si>
  <si>
    <t>1/28/2019</t>
  </si>
  <si>
    <t>Cross, Noah</t>
  </si>
  <si>
    <t>Sr. Network Engineer</t>
  </si>
  <si>
    <t>Daneault, Lynn</t>
  </si>
  <si>
    <t>Sales Manager</t>
  </si>
  <si>
    <t>04/19/90</t>
  </si>
  <si>
    <t>Debra Houlihan</t>
  </si>
  <si>
    <t>1/24/2019</t>
  </si>
  <si>
    <t>Daniele, Ann</t>
  </si>
  <si>
    <t>01/18/52</t>
  </si>
  <si>
    <t>Darson, Jene'ya</t>
  </si>
  <si>
    <t>Davis, Daniel</t>
  </si>
  <si>
    <t>09/14/79</t>
  </si>
  <si>
    <t>Dee, Randy</t>
  </si>
  <si>
    <t>04/15/88</t>
  </si>
  <si>
    <t>1/31/2019</t>
  </si>
  <si>
    <t>DeGweck, James</t>
  </si>
  <si>
    <t>10/31/77</t>
  </si>
  <si>
    <t>Del Bosque, Keyla</t>
  </si>
  <si>
    <t>Delarge, Alex</t>
  </si>
  <si>
    <t>AL</t>
  </si>
  <si>
    <t>PIP</t>
  </si>
  <si>
    <t>Demita, Carla</t>
  </si>
  <si>
    <t>02/25/51</t>
  </si>
  <si>
    <t>more money</t>
  </si>
  <si>
    <t>Desimone, Carl</t>
  </si>
  <si>
    <t>04/19/67</t>
  </si>
  <si>
    <t>DeVito, Tommy</t>
  </si>
  <si>
    <t>BI Developer</t>
  </si>
  <si>
    <t>2/15/2017</t>
  </si>
  <si>
    <t>Brian Champaigne</t>
  </si>
  <si>
    <t>1/23/2019</t>
  </si>
  <si>
    <t>Dickinson, Geoff</t>
  </si>
  <si>
    <t>11/15/82</t>
  </si>
  <si>
    <t>Dietrich, Jenna</t>
  </si>
  <si>
    <t>WA</t>
  </si>
  <si>
    <t>05/14/87</t>
  </si>
  <si>
    <t>Website</t>
  </si>
  <si>
    <t>1/29/2019</t>
  </si>
  <si>
    <t>DiNocco, Lily</t>
  </si>
  <si>
    <t>1/18/2019</t>
  </si>
  <si>
    <t>Dobrin, Denisa S</t>
  </si>
  <si>
    <t>Dolan, Linda</t>
  </si>
  <si>
    <t>07/18/88</t>
  </si>
  <si>
    <t>Dougall, Eric</t>
  </si>
  <si>
    <t>IT Manager - Support</t>
  </si>
  <si>
    <t>Driver, Elle</t>
  </si>
  <si>
    <t>CA</t>
  </si>
  <si>
    <t>1/27/2019</t>
  </si>
  <si>
    <t>Dunn, Amy</t>
  </si>
  <si>
    <t>11/28/73</t>
  </si>
  <si>
    <t>9/18/2014</t>
  </si>
  <si>
    <t>Dunne, Amy</t>
  </si>
  <si>
    <t>09/23/73</t>
  </si>
  <si>
    <t>4/26/2010</t>
  </si>
  <si>
    <t>Eaton, Marianne</t>
  </si>
  <si>
    <t>military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</si>
  <si>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</si>
  <si>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</si>
  <si>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</si>
  <si>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</si>
  <si>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</si>
  <si>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</si>
  <si>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</si>
  <si>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</si>
  <si>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9/27/2018</t>
  </si>
  <si>
    <t>Evensen, April</t>
  </si>
  <si>
    <t>2/25/2018</t>
  </si>
  <si>
    <t>no-call, no-show</t>
  </si>
  <si>
    <t>1/15/2017</t>
  </si>
  <si>
    <t>Exantus, Susan</t>
  </si>
  <si>
    <t>05/15/87</t>
  </si>
  <si>
    <t>Faller, Megan</t>
  </si>
  <si>
    <t>09/22/78</t>
  </si>
  <si>
    <t>Fancett, Nicole</t>
  </si>
  <si>
    <t>09/27/87</t>
  </si>
  <si>
    <t>Ferguson, Susan</t>
  </si>
  <si>
    <t>04/14/55</t>
  </si>
  <si>
    <t>5/17/2016</t>
  </si>
  <si>
    <t>Fernandes, Nilson</t>
  </si>
  <si>
    <t>10/18/89</t>
  </si>
  <si>
    <t>Fett, Boba</t>
  </si>
  <si>
    <t>Network Engineer</t>
  </si>
  <si>
    <t>06/18/87</t>
  </si>
  <si>
    <t>Fidelia, Libby</t>
  </si>
  <si>
    <t>03/16/81</t>
  </si>
  <si>
    <t>Fitzpatrick, Michael J</t>
  </si>
  <si>
    <t>6/24/2013</t>
  </si>
  <si>
    <t>Foreman, Tanya</t>
  </si>
  <si>
    <t>Forrest, Alex</t>
  </si>
  <si>
    <t>8/19/2018</t>
  </si>
  <si>
    <t>Fatal attraction</t>
  </si>
  <si>
    <t>Foss, Jason</t>
  </si>
  <si>
    <t>IT Director</t>
  </si>
  <si>
    <t>4/15/2011</t>
  </si>
  <si>
    <t>Foster-Baker, Amy</t>
  </si>
  <si>
    <t>04/16/79</t>
  </si>
  <si>
    <t>no</t>
  </si>
  <si>
    <t>Board of Directors</t>
  </si>
  <si>
    <t>Other</t>
  </si>
  <si>
    <t>Fraval, Maruk</t>
  </si>
  <si>
    <t>08/28/63</t>
  </si>
  <si>
    <t>Galia, Lisa</t>
  </si>
  <si>
    <t>Garcia, Raul</t>
  </si>
  <si>
    <t>09/15/85</t>
  </si>
  <si>
    <t>Gaul, Barbara</t>
  </si>
  <si>
    <t>2/26/2019</t>
  </si>
  <si>
    <t>Gentry, Mildred</t>
  </si>
  <si>
    <t>1/16/2019</t>
  </si>
  <si>
    <t>Gerke, Melisa</t>
  </si>
  <si>
    <t>05/15/70</t>
  </si>
  <si>
    <t>11/15/2016</t>
  </si>
  <si>
    <t>4/29/2016</t>
  </si>
  <si>
    <t>Gill, Whitney</t>
  </si>
  <si>
    <t>OH</t>
  </si>
  <si>
    <t>1/15/2014</t>
  </si>
  <si>
    <t>Gilles, Alex</t>
  </si>
  <si>
    <t>6/25/2015</t>
  </si>
  <si>
    <t>1/20/2015</t>
  </si>
  <si>
    <t>Girifalco, Evelyn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</si>
  <si>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</si>
  <si>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</si>
  <si>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</si>
  <si>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</si>
  <si>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</si>
  <si>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</si>
  <si>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</si>
  <si>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</si>
  <si>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>Gold, Shenice</t>
  </si>
  <si>
    <t>06/18/92</t>
  </si>
  <si>
    <t>Gonzalez, Cayo</t>
  </si>
  <si>
    <t>09/29/69</t>
  </si>
  <si>
    <t>Gonzalez, Juan</t>
  </si>
  <si>
    <t>5/30/2011</t>
  </si>
  <si>
    <t>Gonzalez, Maria</t>
  </si>
  <si>
    <t>04/16/81</t>
  </si>
  <si>
    <t>Good, Susan</t>
  </si>
  <si>
    <t>05/25/86</t>
  </si>
  <si>
    <t>Gordon, David</t>
  </si>
  <si>
    <t>05/21/79</t>
  </si>
  <si>
    <t>Gosciminski, Phylicia</t>
  </si>
  <si>
    <t>American Indian or Alaska Native</t>
  </si>
  <si>
    <t>Goyal, Roxana</t>
  </si>
  <si>
    <t>2/15/2019</t>
  </si>
  <si>
    <t>Gray, Elijiah</t>
  </si>
  <si>
    <t>Gross, Paula</t>
  </si>
  <si>
    <t>05/21/83</t>
  </si>
  <si>
    <t>Gruber, Hans</t>
  </si>
  <si>
    <t>06/30/89</t>
  </si>
  <si>
    <t>4/20/2017</t>
  </si>
  <si>
    <t>Guilianno, Mike</t>
  </si>
  <si>
    <t>TN</t>
  </si>
  <si>
    <t>10/31/2014</t>
  </si>
  <si>
    <t>Handschiegl, Joanne</t>
  </si>
  <si>
    <t>03/23/77</t>
  </si>
  <si>
    <t>11/28/2011</t>
  </si>
  <si>
    <t>Hankard, Earnest</t>
  </si>
  <si>
    <t>Harrington, Christie</t>
  </si>
  <si>
    <t>08/18/52</t>
  </si>
  <si>
    <t>12/15/2015</t>
  </si>
  <si>
    <t>Harrison, Kara</t>
  </si>
  <si>
    <t>Heitzman, Anthony</t>
  </si>
  <si>
    <t>8/13/2012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</si>
  <si>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</si>
  <si>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</si>
  <si>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</si>
  <si>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</si>
  <si>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</si>
  <si>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</si>
  <si>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</si>
  <si>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J</t>
  </si>
  <si>
    <t>02/16/84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</si>
  <si>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</si>
  <si>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</si>
  <si>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</si>
  <si>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</si>
  <si>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</si>
  <si>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</si>
  <si>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</si>
  <si>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</si>
  <si>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</si>
  <si>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</si>
  <si>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</si>
  <si>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Hunts, Julissa</t>
  </si>
  <si>
    <t>Hutter, Rosalie</t>
  </si>
  <si>
    <t>Huynh, Ming</t>
  </si>
  <si>
    <t>09/22/76</t>
  </si>
  <si>
    <t>Immediato, Walter</t>
  </si>
  <si>
    <t>11/15/76</t>
  </si>
  <si>
    <t>Ivey, Rose</t>
  </si>
  <si>
    <t>01/28/91</t>
  </si>
  <si>
    <t>Jackson, Maryellen</t>
  </si>
  <si>
    <t>Jacobi, Hannah</t>
  </si>
  <si>
    <t>03/22/66</t>
  </si>
  <si>
    <t>Jeannite, Tayana</t>
  </si>
  <si>
    <t>Jhaveri, Sneha</t>
  </si>
  <si>
    <t>04/13/64</t>
  </si>
  <si>
    <t>Johnson, George</t>
  </si>
  <si>
    <t>08/19/59</t>
  </si>
  <si>
    <t>4/29/2018</t>
  </si>
  <si>
    <t>2/14/2018</t>
  </si>
  <si>
    <t>Johnson, Noelle</t>
  </si>
  <si>
    <t>Johnston, Yen</t>
  </si>
  <si>
    <t>Jung, Judy</t>
  </si>
  <si>
    <t>04/17/86</t>
  </si>
  <si>
    <t>Kampew, Donysha</t>
  </si>
  <si>
    <t>PA</t>
  </si>
  <si>
    <t>4/24/2014</t>
  </si>
  <si>
    <t>maternity leave - did not return</t>
  </si>
  <si>
    <t>3/30/2013</t>
  </si>
  <si>
    <t>Keatts, Kramer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</si>
  <si>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</si>
  <si>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</si>
  <si>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</si>
  <si>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</si>
  <si>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</si>
  <si>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</si>
  <si>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</si>
  <si>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</si>
  <si>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>Kinsella, Kathleen</t>
  </si>
  <si>
    <t>Kirill, Alexandra</t>
  </si>
  <si>
    <t>Knapp, Bradley J</t>
  </si>
  <si>
    <t>Kretschmer, John</t>
  </si>
  <si>
    <t>Kreuger, Freddy</t>
  </si>
  <si>
    <t>NY</t>
  </si>
  <si>
    <t>02/24/69</t>
  </si>
  <si>
    <t>Lajiri, Jyoti</t>
  </si>
  <si>
    <t>04/23/86</t>
  </si>
  <si>
    <t>Landa, Hans</t>
  </si>
  <si>
    <t>2/15/2015</t>
  </si>
  <si>
    <t>Langford, Lindsey</t>
  </si>
  <si>
    <t>07/25/79</t>
  </si>
  <si>
    <t>Langton, Enrico</t>
  </si>
  <si>
    <t>LaRotonda, William</t>
  </si>
  <si>
    <t>04/26/84</t>
  </si>
  <si>
    <t>Latif, Mohammed</t>
  </si>
  <si>
    <t>4/15/2013</t>
  </si>
  <si>
    <t>2/20/2013</t>
  </si>
  <si>
    <t>Le, Binh</t>
  </si>
  <si>
    <t>Senior BI Developer</t>
  </si>
  <si>
    <t>06/14/87</t>
  </si>
  <si>
    <t>Leach, Dallas</t>
  </si>
  <si>
    <t>01/17/79</t>
  </si>
  <si>
    <t>LeBlanc, Brandon R</t>
  </si>
  <si>
    <t>Shared Services Manager</t>
  </si>
  <si>
    <t>Lecter, Hannibal</t>
  </si>
  <si>
    <t>Leruth, Giovanni</t>
  </si>
  <si>
    <t>UT</t>
  </si>
  <si>
    <t>12/27/88</t>
  </si>
  <si>
    <t>4/30/2012</t>
  </si>
  <si>
    <t>Liebig, Ketsia</t>
  </si>
  <si>
    <t>10/26/81</t>
  </si>
  <si>
    <t>Linares, Marilyn</t>
  </si>
  <si>
    <t>03/26/81</t>
  </si>
  <si>
    <t>9/26/2018</t>
  </si>
  <si>
    <t>Linden, Mathew</t>
  </si>
  <si>
    <t>03/19/79</t>
  </si>
  <si>
    <t>Lindsay, Leonara</t>
  </si>
  <si>
    <t>1/21/2011</t>
  </si>
  <si>
    <t>Lundy, Susan</t>
  </si>
  <si>
    <t>12/26/76</t>
  </si>
  <si>
    <t>9/15/2016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</si>
  <si>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</si>
  <si>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</si>
  <si>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</si>
  <si>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</si>
  <si>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</si>
  <si>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</si>
  <si>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</si>
  <si>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MacLennan, Samuel</t>
  </si>
  <si>
    <t>9/26/2017</t>
  </si>
  <si>
    <t>Mahoney, Lauren</t>
  </si>
  <si>
    <t>Manchester, Robyn</t>
  </si>
  <si>
    <t>08/25/76</t>
  </si>
  <si>
    <t>Mancuso, Karen</t>
  </si>
  <si>
    <t>8/19/2012</t>
  </si>
  <si>
    <t>Mangal, Debbie</t>
  </si>
  <si>
    <t>Martin, Sandra</t>
  </si>
  <si>
    <t>Maurice, Shana</t>
  </si>
  <si>
    <t>11/22/77</t>
  </si>
  <si>
    <t>5/31/2011</t>
  </si>
  <si>
    <t>Carthy, B'rigit</t>
  </si>
  <si>
    <t>05/21/87</t>
  </si>
  <si>
    <t>Mckenna, Sandy</t>
  </si>
  <si>
    <t>McKinzie, Jac</t>
  </si>
  <si>
    <t>Meads, Elizabeth</t>
  </si>
  <si>
    <t>05/30/68</t>
  </si>
  <si>
    <t>Medeiros, Jennifer</t>
  </si>
  <si>
    <t>Miller, Brannon</t>
  </si>
  <si>
    <t>yes</t>
  </si>
  <si>
    <t>Hispanic</t>
  </si>
  <si>
    <t>8/16/2012</t>
  </si>
  <si>
    <t>Miller, Ned</t>
  </si>
  <si>
    <t>06/29/85</t>
  </si>
  <si>
    <t>1/14/2013</t>
  </si>
  <si>
    <t>Monkfish, Erasumus</t>
  </si>
  <si>
    <t>08/17/92</t>
  </si>
  <si>
    <t>Monroe, Peter</t>
  </si>
  <si>
    <t>IT Manager - Infra</t>
  </si>
  <si>
    <t>2/15/2012</t>
  </si>
  <si>
    <t>Monterro, Luisa</t>
  </si>
  <si>
    <t>04/24/70</t>
  </si>
  <si>
    <t>5/13/2013</t>
  </si>
  <si>
    <t>Moran, Patrick</t>
  </si>
  <si>
    <t>Morway, Tanya</t>
  </si>
  <si>
    <t>Motlagh, Dawn</t>
  </si>
  <si>
    <t>Moumanil, Maliki</t>
  </si>
  <si>
    <t>Myers, Michael</t>
  </si>
  <si>
    <t>04/18/80</t>
  </si>
  <si>
    <t>Navathe, Kurt</t>
  </si>
  <si>
    <t>04/25/70</t>
  </si>
  <si>
    <t>Ndzi, Colombui</t>
  </si>
  <si>
    <t>Ndzi, Horia</t>
  </si>
  <si>
    <t>03/28/83</t>
  </si>
  <si>
    <t>5/25/2016</t>
  </si>
  <si>
    <t>Newman, Richard</t>
  </si>
  <si>
    <t>Ngodup, Shari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</si>
  <si>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</si>
  <si>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</si>
  <si>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</si>
  <si>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</si>
  <si>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</si>
  <si>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</si>
  <si>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</si>
  <si>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</si>
  <si>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>Oliver, Brooke</t>
  </si>
  <si>
    <t>Onque, Jasmine</t>
  </si>
  <si>
    <t>FL</t>
  </si>
  <si>
    <t>Osturnka, Adeel</t>
  </si>
  <si>
    <t>Owad, Clinton</t>
  </si>
  <si>
    <t>11/24/79</t>
  </si>
  <si>
    <t>Ozark, Travis</t>
  </si>
  <si>
    <t>NC</t>
  </si>
  <si>
    <t>05/19/82</t>
  </si>
  <si>
    <t>Panjwani, Nina</t>
  </si>
  <si>
    <t>Patronick, Lucas</t>
  </si>
  <si>
    <t>02/20/79</t>
  </si>
  <si>
    <t>8/16/2015</t>
  </si>
  <si>
    <t>Pearson, Randall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</si>
  <si>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</si>
  <si>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</si>
  <si>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</si>
  <si>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</si>
  <si>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</si>
  <si>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</si>
  <si>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</si>
  <si>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</si>
  <si>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</si>
  <si>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</si>
  <si>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</si>
  <si>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</si>
  <si>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</si>
  <si>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</si>
  <si>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>Peterson, Ebonee</t>
  </si>
  <si>
    <t>10/25/2010</t>
  </si>
  <si>
    <t>5/18/2016</t>
  </si>
  <si>
    <t>Petingill, Shana</t>
  </si>
  <si>
    <t>Petrowsky, Thelma</t>
  </si>
  <si>
    <t>09/16/84</t>
  </si>
  <si>
    <t>Pham, Hong</t>
  </si>
  <si>
    <t>11/30/2012</t>
  </si>
  <si>
    <t>Pitt, Brad</t>
  </si>
  <si>
    <t>11/23/81</t>
  </si>
  <si>
    <t>Potts, Xana</t>
  </si>
  <si>
    <t>KY</t>
  </si>
  <si>
    <t>08/29/88</t>
  </si>
  <si>
    <t>Power, Morissa</t>
  </si>
  <si>
    <t>10/15/84</t>
  </si>
  <si>
    <t>Punjabhi, Louis</t>
  </si>
  <si>
    <t>06/19/61</t>
  </si>
  <si>
    <t>Purinton, Janine</t>
  </si>
  <si>
    <t>09/22/70</t>
  </si>
  <si>
    <t>Quinn, Sean</t>
  </si>
  <si>
    <t>8/15/2015</t>
  </si>
  <si>
    <t>4/19/2014</t>
  </si>
  <si>
    <t>Rachael, Maggie</t>
  </si>
  <si>
    <t>Rarrick, Quinn</t>
  </si>
  <si>
    <t>12/31/84</t>
  </si>
  <si>
    <t>Ren, Kylo</t>
  </si>
  <si>
    <t>ID</t>
  </si>
  <si>
    <t>Rhoads, Thomas</t>
  </si>
  <si>
    <t>07/22/82</t>
  </si>
  <si>
    <t>1/15/2016</t>
  </si>
  <si>
    <t>Rivera, Haley</t>
  </si>
  <si>
    <t>Roberson, May</t>
  </si>
  <si>
    <t>10/22/2011</t>
  </si>
  <si>
    <t>Robertson, Peter</t>
  </si>
  <si>
    <t>Robinson, Alain</t>
  </si>
  <si>
    <t>1/26/2016</t>
  </si>
  <si>
    <t>Robinson, Cherly</t>
  </si>
  <si>
    <t>Robinson, Elias</t>
  </si>
  <si>
    <t>01/28/85</t>
  </si>
  <si>
    <t>Roby, Lori</t>
  </si>
  <si>
    <t>Roehrich, Bianca</t>
  </si>
  <si>
    <t>Principal Data Architect</t>
  </si>
  <si>
    <t>05/27/73</t>
  </si>
  <si>
    <t>2/13/2018</t>
  </si>
  <si>
    <t>Roper, Katie</t>
  </si>
  <si>
    <t>Data Architect</t>
  </si>
  <si>
    <t>11/21/72</t>
  </si>
  <si>
    <t>Rose, Ashley</t>
  </si>
  <si>
    <t>Rossetti, Bruno</t>
  </si>
  <si>
    <t>03/18/87</t>
  </si>
  <si>
    <t>8/13/2018</t>
  </si>
  <si>
    <t>Roup,Simon</t>
  </si>
  <si>
    <t>IT Manager - DB</t>
  </si>
  <si>
    <t>1/20/2013</t>
  </si>
  <si>
    <t>Ruiz, Ricardo</t>
  </si>
  <si>
    <t>Saada, Adell</t>
  </si>
  <si>
    <t>07/24/86</t>
  </si>
  <si>
    <t>Saar-Beckles, Melinda</t>
  </si>
  <si>
    <t>Sadki, Nore</t>
  </si>
  <si>
    <t>12/21/74</t>
  </si>
  <si>
    <t>7/30/2018</t>
  </si>
  <si>
    <t>Sahoo, Adil</t>
  </si>
  <si>
    <t>04/26/86</t>
  </si>
  <si>
    <t>Salter, Jason</t>
  </si>
  <si>
    <t>12/17/87</t>
  </si>
  <si>
    <t>10/31/2015</t>
  </si>
  <si>
    <t>4/20/2015</t>
  </si>
  <si>
    <t>Sander, Kamrin</t>
  </si>
  <si>
    <t>Sewkumar, Nori</t>
  </si>
  <si>
    <t>Shepard, Anita</t>
  </si>
  <si>
    <t>04/14/81</t>
  </si>
  <si>
    <t>9/30/2014</t>
  </si>
  <si>
    <t>Shields, Seffi</t>
  </si>
  <si>
    <t>08/24/85</t>
  </si>
  <si>
    <t>Simard, Kramer</t>
  </si>
  <si>
    <t>Singh, Nan</t>
  </si>
  <si>
    <t>05/19/88</t>
  </si>
  <si>
    <t>Sloan, Constance</t>
  </si>
  <si>
    <t>11/25/87</t>
  </si>
  <si>
    <t>10/26/2009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</si>
  <si>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</si>
  <si>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</si>
  <si>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</si>
  <si>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</si>
  <si>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</si>
  <si>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</si>
  <si>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</si>
  <si>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</si>
  <si>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</si>
  <si>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>Soto, Julia</t>
  </si>
  <si>
    <t>Soze, Keyser</t>
  </si>
  <si>
    <t>Sparks, Taylor</t>
  </si>
  <si>
    <t>07/20/68</t>
  </si>
  <si>
    <t>Spirea, Kelley</t>
  </si>
  <si>
    <t>09/30/75</t>
  </si>
  <si>
    <t>Squatrito, Kristen</t>
  </si>
  <si>
    <t>03/26/73</t>
  </si>
  <si>
    <t>6/29/2015</t>
  </si>
  <si>
    <t>Stanford,Barbara M</t>
  </si>
  <si>
    <t>08/25/82</t>
  </si>
  <si>
    <t>Stansfield, Norman</t>
  </si>
  <si>
    <t>NV</t>
  </si>
  <si>
    <t>Steans, Tyrone</t>
  </si>
  <si>
    <t>Stoica, Rick</t>
  </si>
  <si>
    <t>03/14/85</t>
  </si>
  <si>
    <t>Strong, Caitrin</t>
  </si>
  <si>
    <t>MT</t>
  </si>
  <si>
    <t>9/27/2010</t>
  </si>
  <si>
    <t>Sullivan, Kissy</t>
  </si>
  <si>
    <t>03/28/78</t>
  </si>
  <si>
    <t>Sullivan, Timothy</t>
  </si>
  <si>
    <t>Sutwell, Barbara</t>
  </si>
  <si>
    <t>08/15/68</t>
  </si>
  <si>
    <t>Szabo, Andrew</t>
  </si>
  <si>
    <t>Tannen, Biff</t>
  </si>
  <si>
    <t>10/24/87</t>
  </si>
  <si>
    <t>Tavares, Desiree</t>
  </si>
  <si>
    <t>4/27/2009</t>
  </si>
  <si>
    <t>Tejeda, Lenora</t>
  </si>
  <si>
    <t>05/24/53</t>
  </si>
  <si>
    <t>4/18/2017</t>
  </si>
  <si>
    <t>Terry, Sharlene</t>
  </si>
  <si>
    <t>OR</t>
  </si>
  <si>
    <t>Theamstern, Sophia</t>
  </si>
  <si>
    <t>Thibaud, Kenneth</t>
  </si>
  <si>
    <t>09/16/75</t>
  </si>
  <si>
    <t>6/25/2007</t>
  </si>
  <si>
    <t>7/14/2010</t>
  </si>
  <si>
    <t>Tippett, Jeanette</t>
  </si>
  <si>
    <t>2/18/2013</t>
  </si>
  <si>
    <t>Torrence, Jack</t>
  </si>
  <si>
    <t>ND</t>
  </si>
  <si>
    <t>01/15/68</t>
  </si>
  <si>
    <t>Trang, Mei</t>
  </si>
  <si>
    <t>05/16/83</t>
  </si>
  <si>
    <t>Tredinnick, Neville</t>
  </si>
  <si>
    <t>True, Edward</t>
  </si>
  <si>
    <t>06/14/83</t>
  </si>
  <si>
    <t>4/15/2018</t>
  </si>
  <si>
    <t>Trzeciak, Cybil</t>
  </si>
  <si>
    <t>03/15/85</t>
  </si>
  <si>
    <t>Turpin, Jumil</t>
  </si>
  <si>
    <t>03/31/69</t>
  </si>
  <si>
    <t>Valentin,Jackie</t>
  </si>
  <si>
    <t>AZ</t>
  </si>
  <si>
    <t>05/23/91</t>
  </si>
  <si>
    <t>Veera, Abdellah</t>
  </si>
  <si>
    <t>01/31/87</t>
  </si>
  <si>
    <t>Vega, Vincent</t>
  </si>
  <si>
    <t>Villanueva, Noah</t>
  </si>
  <si>
    <t>ME</t>
  </si>
  <si>
    <t>Voldemort, Lord</t>
  </si>
  <si>
    <t>2/22/2017</t>
  </si>
  <si>
    <t>Volk, Colleen</t>
  </si>
  <si>
    <t>gross misconduct</t>
  </si>
  <si>
    <t>Von Massenbach, Anna</t>
  </si>
  <si>
    <t>Walker, Roger</t>
  </si>
  <si>
    <t>Wallace, Courtney E</t>
  </si>
  <si>
    <t>11/14/55</t>
  </si>
  <si>
    <t>Wallace, Theresa</t>
  </si>
  <si>
    <t>Wang, Charlie</t>
  </si>
  <si>
    <t>Warfield, Sarah</t>
  </si>
  <si>
    <t>Whittier, Scott</t>
  </si>
  <si>
    <t>05/24/87</t>
  </si>
  <si>
    <t>5/15/2014</t>
  </si>
  <si>
    <t>Wilber, Barry</t>
  </si>
  <si>
    <t>Wilkes, Annie</t>
  </si>
  <si>
    <t>07/30/83</t>
  </si>
  <si>
    <t>Williams, Jacquelyn</t>
  </si>
  <si>
    <t>6/27/2015</t>
  </si>
  <si>
    <t>Winthrop, Jordan</t>
  </si>
  <si>
    <t>2/21/2016</t>
  </si>
  <si>
    <t>1/19/2016</t>
  </si>
  <si>
    <t>Wolk, Hang T</t>
  </si>
  <si>
    <t>04/20/85</t>
  </si>
  <si>
    <t>Woodson, Jason</t>
  </si>
  <si>
    <t>Ybarra, Catherine</t>
  </si>
  <si>
    <t>9/29/2015</t>
  </si>
  <si>
    <t>Zamora, Jennifer</t>
  </si>
  <si>
    <t>CIO</t>
  </si>
  <si>
    <t>08/30/79</t>
  </si>
  <si>
    <t>Zhou, Julia</t>
  </si>
  <si>
    <t>02/24/79</t>
  </si>
  <si>
    <t>Zima, Colleen</t>
  </si>
  <si>
    <t>08/17/78</t>
  </si>
  <si>
    <t>COUNTA of Department</t>
  </si>
  <si>
    <t>Grand Total</t>
  </si>
  <si>
    <t>COUNT of EmpID</t>
  </si>
  <si>
    <t>AVERAGE of EmpSatisfaction</t>
  </si>
  <si>
    <t>AVERAGE of EngagementSurvey</t>
  </si>
  <si>
    <t>COUNTA of EmploymentStatus</t>
  </si>
  <si>
    <t>AVERAGE of 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</si>
</sst>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2" numFmtId="49" xfId="0" applyFont="1" applyNumberForma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</c:f>
            </c:strRef>
          </c:tx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2'!$A$2:$A$11</c:f>
            </c:strRef>
          </c:cat>
          <c:val>
            <c:numRef>
              <c:f>'Pivot Table 2'!$B$2:$B$11</c:f>
              <c:numCache/>
            </c:numRef>
          </c:val>
        </c:ser>
        <c:ser>
          <c:idx val="1"/>
          <c:order val="1"/>
          <c:tx>
            <c:strRef>
              <c:f>'Pivot Table 2'!$C$1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2'!$A$2:$A$11</c:f>
            </c:strRef>
          </c:cat>
          <c:val>
            <c:numRef>
              <c:f>'Pivot Table 2'!$C$2:$C$11</c:f>
              <c:numCache/>
            </c:numRef>
          </c:val>
        </c:ser>
        <c:ser>
          <c:idx val="2"/>
          <c:order val="2"/>
          <c:tx>
            <c:strRef>
              <c:f>'Pivot Table 2'!$D$1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2'!$A$2:$A$11</c:f>
            </c:strRef>
          </c:cat>
          <c:val>
            <c:numRef>
              <c:f>'Pivot Table 2'!$D$2:$D$11</c:f>
              <c:numCache/>
            </c:numRef>
          </c:val>
        </c:ser>
        <c:ser>
          <c:idx val="3"/>
          <c:order val="3"/>
          <c:tx>
            <c:strRef>
              <c:f>'Pivot Table 2'!$E$1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2'!$A$2:$A$11</c:f>
            </c:strRef>
          </c:cat>
          <c:val>
            <c:numRef>
              <c:f>'Pivot Table 2'!$E$2:$E$11</c:f>
              <c:numCache/>
            </c:numRef>
          </c:val>
        </c:ser>
        <c:overlap val="100"/>
        <c:axId val="1585099473"/>
        <c:axId val="1394579318"/>
      </c:barChart>
      <c:catAx>
        <c:axId val="1585099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EmpID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579318"/>
      </c:catAx>
      <c:valAx>
        <c:axId val="1394579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0994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Active, Terminated for Cause and Voluntarily Terminated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3'!$B$1:$B$2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3'!$A$3:$A$6</c:f>
            </c:strRef>
          </c:cat>
          <c:val>
            <c:numRef>
              <c:f>'Pivot Table 3'!$B$3:$B$6</c:f>
              <c:numCache/>
            </c:numRef>
          </c:val>
        </c:ser>
        <c:ser>
          <c:idx val="1"/>
          <c:order val="1"/>
          <c:tx>
            <c:strRef>
              <c:f>'Pivot Table 3'!$C$1:$C$2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3'!$A$3:$A$6</c:f>
            </c:strRef>
          </c:cat>
          <c:val>
            <c:numRef>
              <c:f>'Pivot Table 3'!$C$3:$C$6</c:f>
              <c:numCache/>
            </c:numRef>
          </c:val>
        </c:ser>
        <c:ser>
          <c:idx val="2"/>
          <c:order val="2"/>
          <c:tx>
            <c:strRef>
              <c:f>'Pivot Table 3'!$D$1:$D$2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3'!$A$3:$A$6</c:f>
            </c:strRef>
          </c:cat>
          <c:val>
            <c:numRef>
              <c:f>'Pivot Table 3'!$D$3:$D$6</c:f>
              <c:numCache/>
            </c:numRef>
          </c:val>
        </c:ser>
        <c:overlap val="100"/>
        <c:axId val="2019829874"/>
        <c:axId val="475689426"/>
      </c:barChart>
      <c:catAx>
        <c:axId val="201982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PerformanceScore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689426"/>
      </c:catAx>
      <c:valAx>
        <c:axId val="475689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829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EmpSatisfaction and AVERAGE of EngagementSurvey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4'!$A$2:$A$5</c:f>
            </c:strRef>
          </c:cat>
          <c:val>
            <c:numRef>
              <c:f>'Pivot Table 4'!$B$2:$B$5</c:f>
              <c:numCache/>
            </c:numRef>
          </c:val>
        </c:ser>
        <c:axId val="1501437135"/>
        <c:axId val="1396408849"/>
      </c:barChart>
      <c:lineChart>
        <c:varyColors val="0"/>
        <c:ser>
          <c:idx val="1"/>
          <c:order val="1"/>
          <c:tx>
            <c:strRef>
              <c:f>'Pivot Table 4'!$C$1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 4'!$A$2:$A$5</c:f>
            </c:strRef>
          </c:cat>
          <c:val>
            <c:numRef>
              <c:f>'Pivot Table 4'!$C$2:$C$5</c:f>
              <c:numCache/>
            </c:numRef>
          </c:val>
          <c:smooth val="0"/>
        </c:ser>
        <c:axId val="1501437135"/>
        <c:axId val="1396408849"/>
      </c:lineChart>
      <c:catAx>
        <c:axId val="1501437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EmploymentStatus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408849"/>
      </c:catAx>
      <c:valAx>
        <c:axId val="1396408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437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F, M and Grand Total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5'!$B$1:$B$2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5'!$A$3:$A$8</c:f>
            </c:strRef>
          </c:cat>
          <c:val>
            <c:numRef>
              <c:f>'Pivot Table 5'!$B$3:$B$8</c:f>
              <c:numCache/>
            </c:numRef>
          </c:val>
        </c:ser>
        <c:ser>
          <c:idx val="1"/>
          <c:order val="1"/>
          <c:tx>
            <c:strRef>
              <c:f>'Pivot Table 5'!$C$1:$C$2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5'!$A$3:$A$8</c:f>
            </c:strRef>
          </c:cat>
          <c:val>
            <c:numRef>
              <c:f>'Pivot Table 5'!$C$3:$C$8</c:f>
              <c:numCache/>
            </c:numRef>
          </c:val>
        </c:ser>
        <c:ser>
          <c:idx val="2"/>
          <c:order val="2"/>
          <c:tx>
            <c:strRef>
              <c:f>'Pivot Table 5'!$D$1:$D$2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5'!$A$3:$A$8</c:f>
            </c:strRef>
          </c:cat>
          <c:val>
            <c:numRef>
              <c:f>'Pivot Table 5'!$D$3:$D$8</c:f>
              <c:numCache/>
            </c:numRef>
          </c:val>
        </c:ser>
        <c:overlap val="100"/>
        <c:axId val="2053258486"/>
        <c:axId val="1461268298"/>
      </c:barChart>
      <c:catAx>
        <c:axId val="2053258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268298"/>
      </c:catAx>
      <c:valAx>
        <c:axId val="1461268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258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Exceeds, Fully Meets, Needs Improvement, PIP and Grand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6'!$B$1:$B$2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6'!$A$3:$A$6</c:f>
            </c:strRef>
          </c:cat>
          <c:val>
            <c:numRef>
              <c:f>'Pivot Table 6'!$B$3:$B$6</c:f>
              <c:numCache/>
            </c:numRef>
          </c:val>
        </c:ser>
        <c:ser>
          <c:idx val="1"/>
          <c:order val="1"/>
          <c:tx>
            <c:strRef>
              <c:f>'Pivot Table 6'!$C$1:$C$2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6'!$A$3:$A$6</c:f>
            </c:strRef>
          </c:cat>
          <c:val>
            <c:numRef>
              <c:f>'Pivot Table 6'!$C$3:$C$6</c:f>
              <c:numCache/>
            </c:numRef>
          </c:val>
        </c:ser>
        <c:ser>
          <c:idx val="2"/>
          <c:order val="2"/>
          <c:tx>
            <c:strRef>
              <c:f>'Pivot Table 6'!$D$1:$D$2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6'!$A$3:$A$6</c:f>
            </c:strRef>
          </c:cat>
          <c:val>
            <c:numRef>
              <c:f>'Pivot Table 6'!$D$3:$D$6</c:f>
              <c:numCache/>
            </c:numRef>
          </c:val>
        </c:ser>
        <c:ser>
          <c:idx val="3"/>
          <c:order val="3"/>
          <c:tx>
            <c:strRef>
              <c:f>'Pivot Table 6'!$E$1:$E$2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6'!$A$3:$A$6</c:f>
            </c:strRef>
          </c:cat>
          <c:val>
            <c:numRef>
              <c:f>'Pivot Table 6'!$E$3:$E$6</c:f>
              <c:numCache/>
            </c:numRef>
          </c:val>
        </c:ser>
        <c:ser>
          <c:idx val="4"/>
          <c:order val="4"/>
          <c:tx>
            <c:strRef>
              <c:f>'Pivot Table 6'!$F$1:$F$2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6'!$A$3:$A$6</c:f>
            </c:strRef>
          </c:cat>
          <c:val>
            <c:numRef>
              <c:f>'Pivot Table 6'!$F$3:$F$6</c:f>
              <c:numCache/>
            </c:numRef>
          </c:val>
        </c:ser>
        <c:axId val="271833468"/>
        <c:axId val="1342974236"/>
      </c:barChart>
      <c:catAx>
        <c:axId val="271833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EmploymentStatus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2974236"/>
      </c:catAx>
      <c:valAx>
        <c:axId val="1342974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1833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</c:f>
            </c:strRef>
          </c:tx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2'!$A$2:$A$11</c:f>
            </c:strRef>
          </c:cat>
          <c:val>
            <c:numRef>
              <c:f>'Pivot Table 2'!$B$2:$B$11</c:f>
              <c:numCache/>
            </c:numRef>
          </c:val>
        </c:ser>
        <c:ser>
          <c:idx val="1"/>
          <c:order val="1"/>
          <c:tx>
            <c:strRef>
              <c:f>'Pivot Table 2'!$C$1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2'!$A$2:$A$11</c:f>
            </c:strRef>
          </c:cat>
          <c:val>
            <c:numRef>
              <c:f>'Pivot Table 2'!$C$2:$C$11</c:f>
              <c:numCache/>
            </c:numRef>
          </c:val>
        </c:ser>
        <c:ser>
          <c:idx val="2"/>
          <c:order val="2"/>
          <c:tx>
            <c:strRef>
              <c:f>'Pivot Table 2'!$D$1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2'!$A$2:$A$11</c:f>
            </c:strRef>
          </c:cat>
          <c:val>
            <c:numRef>
              <c:f>'Pivot Table 2'!$D$2:$D$11</c:f>
              <c:numCache/>
            </c:numRef>
          </c:val>
        </c:ser>
        <c:ser>
          <c:idx val="3"/>
          <c:order val="3"/>
          <c:tx>
            <c:strRef>
              <c:f>'Pivot Table 2'!$E$1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2'!$A$2:$A$11</c:f>
            </c:strRef>
          </c:cat>
          <c:val>
            <c:numRef>
              <c:f>'Pivot Table 2'!$E$2:$E$11</c:f>
              <c:numCache/>
            </c:numRef>
          </c:val>
        </c:ser>
        <c:overlap val="100"/>
        <c:axId val="357532052"/>
        <c:axId val="940555690"/>
      </c:barChart>
      <c:catAx>
        <c:axId val="357532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EmpID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555690"/>
      </c:catAx>
      <c:valAx>
        <c:axId val="940555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5320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Active, Terminated for Cause and Voluntarily Terminated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3'!$B$1:$B$2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3'!$A$3:$A$6</c:f>
            </c:strRef>
          </c:cat>
          <c:val>
            <c:numRef>
              <c:f>'Pivot Table 3'!$B$3:$B$6</c:f>
              <c:numCache/>
            </c:numRef>
          </c:val>
        </c:ser>
        <c:ser>
          <c:idx val="1"/>
          <c:order val="1"/>
          <c:tx>
            <c:strRef>
              <c:f>'Pivot Table 3'!$C$1:$C$2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3'!$A$3:$A$6</c:f>
            </c:strRef>
          </c:cat>
          <c:val>
            <c:numRef>
              <c:f>'Pivot Table 3'!$C$3:$C$6</c:f>
              <c:numCache/>
            </c:numRef>
          </c:val>
        </c:ser>
        <c:ser>
          <c:idx val="2"/>
          <c:order val="2"/>
          <c:tx>
            <c:strRef>
              <c:f>'Pivot Table 3'!$D$1:$D$2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3'!$A$3:$A$6</c:f>
            </c:strRef>
          </c:cat>
          <c:val>
            <c:numRef>
              <c:f>'Pivot Table 3'!$D$3:$D$6</c:f>
              <c:numCache/>
            </c:numRef>
          </c:val>
        </c:ser>
        <c:overlap val="100"/>
        <c:axId val="632210812"/>
        <c:axId val="549799159"/>
      </c:barChart>
      <c:catAx>
        <c:axId val="632210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PerformanceScore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799159"/>
      </c:catAx>
      <c:valAx>
        <c:axId val="549799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210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EmpSatisfaction and AVERAGE of EngagementSurvey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4'!$A$2:$A$5</c:f>
            </c:strRef>
          </c:cat>
          <c:val>
            <c:numRef>
              <c:f>'Pivot Table 4'!$B$2:$B$5</c:f>
              <c:numCache/>
            </c:numRef>
          </c:val>
        </c:ser>
        <c:axId val="864182937"/>
        <c:axId val="340501611"/>
      </c:barChart>
      <c:lineChart>
        <c:varyColors val="0"/>
        <c:ser>
          <c:idx val="1"/>
          <c:order val="1"/>
          <c:tx>
            <c:strRef>
              <c:f>'Pivot Table 4'!$C$1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 4'!$A$2:$A$5</c:f>
            </c:strRef>
          </c:cat>
          <c:val>
            <c:numRef>
              <c:f>'Pivot Table 4'!$C$2:$C$5</c:f>
              <c:numCache/>
            </c:numRef>
          </c:val>
          <c:smooth val="0"/>
        </c:ser>
        <c:axId val="864182937"/>
        <c:axId val="340501611"/>
      </c:lineChart>
      <c:catAx>
        <c:axId val="864182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EmploymentStatus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501611"/>
      </c:catAx>
      <c:valAx>
        <c:axId val="340501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182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F, M and Grand Total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5'!$B$1:$B$2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5'!$A$3:$A$8</c:f>
            </c:strRef>
          </c:cat>
          <c:val>
            <c:numRef>
              <c:f>'Pivot Table 5'!$B$3:$B$8</c:f>
              <c:numCache/>
            </c:numRef>
          </c:val>
        </c:ser>
        <c:ser>
          <c:idx val="1"/>
          <c:order val="1"/>
          <c:tx>
            <c:strRef>
              <c:f>'Pivot Table 5'!$C$1:$C$2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5'!$A$3:$A$8</c:f>
            </c:strRef>
          </c:cat>
          <c:val>
            <c:numRef>
              <c:f>'Pivot Table 5'!$C$3:$C$8</c:f>
              <c:numCache/>
            </c:numRef>
          </c:val>
        </c:ser>
        <c:ser>
          <c:idx val="2"/>
          <c:order val="2"/>
          <c:tx>
            <c:strRef>
              <c:f>'Pivot Table 5'!$D$1:$D$2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5'!$A$3:$A$8</c:f>
            </c:strRef>
          </c:cat>
          <c:val>
            <c:numRef>
              <c:f>'Pivot Table 5'!$D$3:$D$8</c:f>
              <c:numCache/>
            </c:numRef>
          </c:val>
        </c:ser>
        <c:overlap val="100"/>
        <c:axId val="2000497758"/>
        <c:axId val="83736210"/>
      </c:barChart>
      <c:catAx>
        <c:axId val="2000497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36210"/>
      </c:catAx>
      <c:valAx>
        <c:axId val="83736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4977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Exceeds, Fully Meets, Needs Improvement, PIP and Grand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6'!$B$1:$B$2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6'!$A$3:$A$6</c:f>
            </c:strRef>
          </c:cat>
          <c:val>
            <c:numRef>
              <c:f>'Pivot Table 6'!$B$3:$B$6</c:f>
              <c:numCache/>
            </c:numRef>
          </c:val>
        </c:ser>
        <c:ser>
          <c:idx val="1"/>
          <c:order val="1"/>
          <c:tx>
            <c:strRef>
              <c:f>'Pivot Table 6'!$C$1:$C$2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6'!$A$3:$A$6</c:f>
            </c:strRef>
          </c:cat>
          <c:val>
            <c:numRef>
              <c:f>'Pivot Table 6'!$C$3:$C$6</c:f>
              <c:numCache/>
            </c:numRef>
          </c:val>
        </c:ser>
        <c:ser>
          <c:idx val="2"/>
          <c:order val="2"/>
          <c:tx>
            <c:strRef>
              <c:f>'Pivot Table 6'!$D$1:$D$2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6'!$A$3:$A$6</c:f>
            </c:strRef>
          </c:cat>
          <c:val>
            <c:numRef>
              <c:f>'Pivot Table 6'!$D$3:$D$6</c:f>
              <c:numCache/>
            </c:numRef>
          </c:val>
        </c:ser>
        <c:ser>
          <c:idx val="3"/>
          <c:order val="3"/>
          <c:tx>
            <c:strRef>
              <c:f>'Pivot Table 6'!$E$1:$E$2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6'!$A$3:$A$6</c:f>
            </c:strRef>
          </c:cat>
          <c:val>
            <c:numRef>
              <c:f>'Pivot Table 6'!$E$3:$E$6</c:f>
              <c:numCache/>
            </c:numRef>
          </c:val>
        </c:ser>
        <c:ser>
          <c:idx val="4"/>
          <c:order val="4"/>
          <c:tx>
            <c:strRef>
              <c:f>'Pivot Table 6'!$F$1:$F$2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6'!$A$3:$A$6</c:f>
            </c:strRef>
          </c:cat>
          <c:val>
            <c:numRef>
              <c:f>'Pivot Table 6'!$F$3:$F$6</c:f>
              <c:numCache/>
            </c:numRef>
          </c:val>
        </c:ser>
        <c:axId val="1316822568"/>
        <c:axId val="744846017"/>
      </c:barChart>
      <c:catAx>
        <c:axId val="1316822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EmploymentStatus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846017"/>
      </c:catAx>
      <c:valAx>
        <c:axId val="744846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822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48100" cy="2371725"/>
    <xdr:graphicFrame>
      <xdr:nvGraphicFramePr>
        <xdr:cNvPr id="132368871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0</xdr:row>
      <xdr:rowOff>0</xdr:rowOff>
    </xdr:from>
    <xdr:ext cx="3848100" cy="2371725"/>
    <xdr:graphicFrame>
      <xdr:nvGraphicFramePr>
        <xdr:cNvPr id="43196677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12</xdr:row>
      <xdr:rowOff>85725</xdr:rowOff>
    </xdr:from>
    <xdr:ext cx="3848100" cy="2371725"/>
    <xdr:graphicFrame>
      <xdr:nvGraphicFramePr>
        <xdr:cNvPr id="1366457239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0</xdr:colOff>
      <xdr:row>12</xdr:row>
      <xdr:rowOff>85725</xdr:rowOff>
    </xdr:from>
    <xdr:ext cx="3848100" cy="2371725"/>
    <xdr:graphicFrame>
      <xdr:nvGraphicFramePr>
        <xdr:cNvPr id="120467043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0</xdr:colOff>
      <xdr:row>0</xdr:row>
      <xdr:rowOff>0</xdr:rowOff>
    </xdr:from>
    <xdr:ext cx="3810000" cy="2371725"/>
    <xdr:graphicFrame>
      <xdr:nvGraphicFramePr>
        <xdr:cNvPr id="1414652157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0</xdr:colOff>
      <xdr:row>12</xdr:row>
      <xdr:rowOff>85725</xdr:rowOff>
    </xdr:from>
    <xdr:ext cx="3810000" cy="2371725"/>
    <xdr:graphicFrame>
      <xdr:nvGraphicFramePr>
        <xdr:cNvPr id="533388920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523875</xdr:colOff>
      <xdr:row>1</xdr:row>
      <xdr:rowOff>180975</xdr:rowOff>
    </xdr:from>
    <xdr:ext cx="4381500" cy="2705100"/>
    <xdr:graphicFrame>
      <xdr:nvGraphicFramePr>
        <xdr:cNvPr id="34217771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11</xdr:row>
      <xdr:rowOff>180975</xdr:rowOff>
    </xdr:from>
    <xdr:ext cx="5715000" cy="3533775"/>
    <xdr:graphicFrame>
      <xdr:nvGraphicFramePr>
        <xdr:cNvPr id="1262579815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114300</xdr:rowOff>
    </xdr:from>
    <xdr:ext cx="4800600" cy="2971800"/>
    <xdr:graphicFrame>
      <xdr:nvGraphicFramePr>
        <xdr:cNvPr id="1968207695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57150</xdr:rowOff>
    </xdr:from>
    <xdr:ext cx="4829175" cy="2990850"/>
    <xdr:graphicFrame>
      <xdr:nvGraphicFramePr>
        <xdr:cNvPr id="2039315923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28575</xdr:rowOff>
    </xdr:from>
    <xdr:ext cx="4648200" cy="2876550"/>
    <xdr:graphicFrame>
      <xdr:nvGraphicFramePr>
        <xdr:cNvPr id="628716030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6</xdr:row>
      <xdr:rowOff>9525</xdr:rowOff>
    </xdr:from>
    <xdr:ext cx="5715000" cy="3533775"/>
    <xdr:graphicFrame>
      <xdr:nvGraphicFramePr>
        <xdr:cNvPr id="113312515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312" sheet="dataset"/>
  </cacheSource>
  <cacheFields>
    <cacheField name="Employee_Name" numFmtId="49">
      <sharedItems>
        <s v="Adinolfi, Wilson K"/>
        <s v="Ait Sidi, Karthikeyan"/>
        <s v="Akinkuolie, Sarah"/>
        <s v="Alagbe,Trina"/>
        <s v="Anderson, Carol"/>
        <s v="Anderson, Linda"/>
        <s v="Andreola, Colby"/>
        <s v="Athwal, Sam"/>
        <s v="Bachiochi, Linda"/>
        <s v="Bacong, Alejandro"/>
        <s v="Baczenski, Rachael"/>
        <s v="Barbara, Thomas"/>
        <s v="Barbossa, Hector"/>
        <s v="Barone, Francesco A"/>
        <s v="Barton, Nader"/>
        <s v="Bates, Norman"/>
        <s v="Beak, Kimberly"/>
        <s v="Beatrice, Courtney"/>
        <s v="Becker, Renee"/>
        <s v="Becker, Scott"/>
        <s v="Bernstein, Sean"/>
        <s v="Biden, Lowan M"/>
        <s v="Billis, Helen"/>
        <s v="Blount, Dianna"/>
        <s v="Bondwell, Betsy"/>
        <s v="Booth, Frank"/>
        <s v="Boutwell, Bonalyn"/>
        <s v="Bozzi, Charles"/>
        <s v="Brill, Donna"/>
        <s v="Brown, Mia"/>
        <s v="Buccheri, Joseph"/>
        <s v="Bugali, Josephine"/>
        <s v="Bunbury, Jessica"/>
        <s v="Burke, Joelle"/>
        <s v="Burkett, Benjamin"/>
        <s v="Cady, Max"/>
        <s v="Candie, Calvin"/>
        <s v="Carabbio, Judith"/>
        <s v="Carey, Michael"/>
        <s v="Carr, Claudia N"/>
        <s v="Carter, Michelle"/>
        <s v="Chace, Beatrice"/>
        <s v="Champaigne, Brian"/>
        <s v="Chan, Lin"/>
        <s v="Chang, Donovan E"/>
        <s v="Chigurh, Anton"/>
        <s v="Chivukula, Enola"/>
        <s v="Cierpiszewski, Caroline"/>
        <s v="Clayton, Rick"/>
        <s v="Cloninger, Jennifer"/>
        <s v="Close, Phil"/>
        <s v="Clukey, Elijian"/>
        <s v="Cockel, James"/>
        <s v="Cole, Spencer"/>
        <s v="Corleone, Michael"/>
        <s v="Corleone, Vito"/>
        <s v="Cornett, Lisa"/>
        <s v="Costello, Frank"/>
        <s v="Crimmings, Jean"/>
        <s v="Cross, Noah"/>
        <s v="Daneault, Lynn"/>
        <s v="Daniele, Ann"/>
        <s v="Darson, Jene'ya"/>
        <s v="Davis, Daniel"/>
        <s v="Dee, Randy"/>
        <s v="DeGweck, James"/>
        <s v="Del Bosque, Keyla"/>
        <s v="Delarge, Alex"/>
        <s v="Demita, Carla"/>
        <s v="Desimone, Carl"/>
        <s v="DeVito, Tommy"/>
        <s v="Dickinson, Geoff"/>
        <s v="Dietrich, Jenna"/>
        <s v="DiNocco, Lily"/>
        <s v="Dobrin, Denisa S"/>
        <s v="Dolan, Linda"/>
        <s v="Dougall, Eric"/>
        <s v="Driver, Elle"/>
        <s v="Dunn, Amy"/>
        <s v="Dunne, Amy"/>
        <s v="Eaton, Marianne"/>
        <s v="Engdahl, Jean"/>
        <s v="England, Rex"/>
        <s v="Erilus, Angela"/>
        <s v="Estremera, Miguel"/>
        <s v="Evensen, April"/>
        <s v="Exantus, Susan"/>
        <s v="Faller, Megan"/>
        <s v="Fancett, Nicole"/>
        <s v="Ferguson, Susan"/>
        <s v="Fernandes, Nilson"/>
        <s v="Fett, Boba"/>
        <s v="Fidelia, Libby"/>
        <s v="Fitzpatrick, Michael J"/>
        <s v="Foreman, Tanya"/>
        <s v="Forrest, Alex"/>
        <s v="Foss, Jason"/>
        <s v="Foster-Baker, Amy"/>
        <s v="Fraval, Maruk"/>
        <s v="Galia, Lisa"/>
        <s v="Garcia, Raul"/>
        <s v="Gaul, Barbara"/>
        <s v="Gentry, Mildred"/>
        <s v="Gerke, Melisa"/>
        <s v="Gill, Whitney"/>
        <s v="Gilles, Alex"/>
        <s v="Girifalco, Evelyn"/>
        <s v="Givens, Myriam"/>
        <s v="Goble, Taisha"/>
        <s v="Goeth, Amon"/>
        <s v="Gold, Shenice"/>
        <s v="Gonzalez, Cayo"/>
        <s v="Gonzalez, Juan"/>
        <s v="Gonzalez, Maria"/>
        <s v="Good, Susan"/>
        <s v="Gordon, David"/>
        <s v="Gosciminski, Phylicia"/>
        <s v="Goyal, Roxana"/>
        <s v="Gray, Elijiah"/>
        <s v="Gross, Paula"/>
        <s v="Gruber, Hans"/>
        <s v="Guilianno, Mike"/>
        <s v="Handschiegl, Joanne"/>
        <s v="Hankard, Earnest"/>
        <s v="Harrington, Christie"/>
        <s v="Harrison, Kara"/>
        <s v="Heitzman, Anthony"/>
        <s v="Hendrickson, Trina"/>
        <s v="Hitchcock, Alfred"/>
        <s v="Homberger, Adrienne J"/>
        <s v="Horton, Jayne"/>
        <s v="Houlihan, Debra"/>
        <s v="Howard, Estelle"/>
        <s v="Hudson, Jane"/>
        <s v="Hunts, Julissa"/>
        <s v="Hutter, Rosalie"/>
        <s v="Huynh, Ming"/>
        <s v="Immediato, Walter"/>
        <s v="Ivey, Rose"/>
        <s v="Jackson, Maryellen"/>
        <s v="Jacobi, Hannah"/>
        <s v="Jeannite, Tayana"/>
        <s v="Jhaveri, Sneha"/>
        <s v="Johnson, George"/>
        <s v="Johnson, Noelle"/>
        <s v="Johnston, Yen"/>
        <s v="Jung, Judy"/>
        <s v="Kampew, Donysha"/>
        <s v="Keatts, Kramer"/>
        <s v="Khemmich, Bartholemew"/>
        <s v="King, Janet"/>
        <s v="Kinsella, Kathleen"/>
        <s v="Kirill, Alexandra"/>
        <s v="Knapp, Bradley J"/>
        <s v="Kretschmer, John"/>
        <s v="Kreuger, Freddy"/>
        <s v="Lajiri, Jyoti"/>
        <s v="Landa, Hans"/>
        <s v="Langford, Lindsey"/>
        <s v="Langton, Enrico"/>
        <s v="LaRotonda, William"/>
        <s v="Latif, Mohammed"/>
        <s v="Le, Binh"/>
        <s v="Leach, Dallas"/>
        <s v="LeBlanc, Brandon R"/>
        <s v="Lecter, Hannibal"/>
        <s v="Leruth, Giovanni"/>
        <s v="Liebig, Ketsia"/>
        <s v="Linares, Marilyn"/>
        <s v="Linden, Mathew"/>
        <s v="Lindsay, Leonara"/>
        <s v="Lundy, Susan"/>
        <s v="Lunquist, Lisa"/>
        <s v="Lydon, Allison"/>
        <s v="Lynch, Lindsay"/>
        <s v="MacLennan, Samuel"/>
        <s v="Mahoney, Lauren"/>
        <s v="Manchester, Robyn"/>
        <s v="Mancuso, Karen"/>
        <s v="Mangal, Debbie"/>
        <s v="Martin, Sandra"/>
        <s v="Maurice, Shana"/>
        <s v="Carthy, B'rigit"/>
        <s v="Mckenna, Sandy"/>
        <s v="McKinzie, Jac"/>
        <s v="Meads, Elizabeth"/>
        <s v="Medeiros, Jennifer"/>
        <s v="Miller, Brannon"/>
        <s v="Miller, Ned"/>
        <s v="Monkfish, Erasumus"/>
        <s v="Monroe, Peter"/>
        <s v="Monterro, Luisa"/>
        <s v="Moran, Patrick"/>
        <s v="Morway, Tanya"/>
        <s v="Motlagh, Dawn"/>
        <s v="Moumanil, Maliki"/>
        <s v="Myers, Michael"/>
        <s v="Navathe, Kurt"/>
        <s v="Ndzi, Colombui"/>
        <s v="Ndzi, Horia"/>
        <s v="Newman, Richard"/>
        <s v="Ngodup, Shari"/>
        <s v="Nguyen, Dheepa"/>
        <s v="Nguyen, Lei-Ming"/>
        <s v="Nowlan, Kristie"/>
        <s v="O'hare, Lynn"/>
        <s v="Oliver, Brooke"/>
        <s v="Onque, Jasmine"/>
        <s v="Osturnka, Adeel"/>
        <s v="Owad, Clinton"/>
        <s v="Ozark, Travis"/>
        <s v="Panjwani, Nina"/>
        <s v="Patronick, Lucas"/>
        <s v="Pearson, Randall"/>
        <s v="Smith, Martin"/>
        <s v="Pelletier, Ermine"/>
        <s v="Perry, Shakira"/>
        <s v="Peters, Lauren"/>
        <s v="Peterson, Ebonee"/>
        <s v="Petingill, Shana"/>
        <s v="Petrowsky, Thelma"/>
        <s v="Pham, Hong"/>
        <s v="Pitt, Brad"/>
        <s v="Potts, Xana"/>
        <s v="Power, Morissa"/>
        <s v="Punjabhi, Louis"/>
        <s v="Purinton, Janine"/>
        <s v="Quinn, Sean"/>
        <s v="Rachael, Maggie"/>
        <s v="Rarrick, Quinn"/>
        <s v="Ren, Kylo"/>
        <s v="Rhoads, Thomas"/>
        <s v="Rivera, Haley"/>
        <s v="Roberson, May"/>
        <s v="Robertson, Peter"/>
        <s v="Robinson, Alain"/>
        <s v="Robinson, Cherly"/>
        <s v="Robinson, Elias"/>
        <s v="Roby, Lori"/>
        <s v="Roehrich, Bianca"/>
        <s v="Roper, Katie"/>
        <s v="Rose, Ashley"/>
        <s v="Rossetti, Bruno"/>
        <s v="Roup,Simon"/>
        <s v="Ruiz, Ricardo"/>
        <s v="Saada, Adell"/>
        <s v="Saar-Beckles, Melinda"/>
        <s v="Sadki, Nore"/>
        <s v="Sahoo, Adil"/>
        <s v="Salter, Jason"/>
        <s v="Sander, Kamrin"/>
        <s v="Sewkumar, Nori"/>
        <s v="Shepard, Anita"/>
        <s v="Shields, Seffi"/>
        <s v="Simard, Kramer"/>
        <s v="Singh, Nan"/>
        <s v="Sloan, Constance"/>
        <s v="Smith, Joe"/>
        <s v="Smith, John"/>
        <s v="Smith, Leigh Ann"/>
        <s v="Smith, Sade"/>
        <s v="Soto, Julia"/>
        <s v="Soze, Keyser"/>
        <s v="Sparks, Taylor"/>
        <s v="Spirea, Kelley"/>
        <s v="Squatrito, Kristen"/>
        <s v="Stanford,Barbara M"/>
        <s v="Stansfield, Norman"/>
        <s v="Steans, Tyrone"/>
        <s v="Stoica, Rick"/>
        <s v="Strong, Caitrin"/>
        <s v="Sullivan, Kissy"/>
        <s v="Sullivan, Timothy"/>
        <s v="Sutwell, Barbara"/>
        <s v="Szabo, Andrew"/>
        <s v="Tannen, Biff"/>
        <s v="Tavares, Desiree"/>
        <s v="Tejeda, Lenora"/>
        <s v="Terry, Sharlene"/>
        <s v="Theamstern, Sophia"/>
        <s v="Thibaud, Kenneth"/>
        <s v="Tippett, Jeanette"/>
        <s v="Torrence, Jack"/>
        <s v="Trang, Mei"/>
        <s v="Tredinnick, Neville"/>
        <s v="True, Edward"/>
        <s v="Trzeciak, Cybil"/>
        <s v="Turpin, Jumil"/>
        <s v="Valentin,Jackie"/>
        <s v="Veera, Abdellah"/>
        <s v="Vega, Vincent"/>
        <s v="Villanueva, Noah"/>
        <s v="Voldemort, Lord"/>
        <s v="Volk, Colleen"/>
        <s v="Von Massenbach, Anna"/>
        <s v="Walker, Roger"/>
        <s v="Wallace, Courtney E"/>
        <s v="Wallace, Theresa"/>
        <s v="Wang, Charlie"/>
        <s v="Warfield, Sarah"/>
        <s v="Whittier, Scott"/>
        <s v="Wilber, Barry"/>
        <s v="Wilkes, Annie"/>
        <s v="Williams, Jacquelyn"/>
        <s v="Winthrop, Jordan"/>
        <s v="Wolk, Hang T"/>
        <s v="Woodson, Jason"/>
        <s v="Ybarra, Catherine"/>
        <s v="Zamora, Jennifer"/>
        <s v="Zhou, Julia"/>
        <s v="Zima, Colleen"/>
      </sharedItems>
    </cacheField>
    <cacheField name="EmpID" numFmtId="0">
      <sharedItems containsSemiMixedTypes="0" containsString="0" containsNumber="1" containsInteger="1">
        <n v="10026.0"/>
        <n v="10084.0"/>
        <n v="10196.0"/>
        <n v="10088.0"/>
        <n v="10069.0"/>
        <n v="10002.0"/>
        <n v="10194.0"/>
        <n v="10062.0"/>
        <n v="10114.0"/>
        <n v="10250.0"/>
        <n v="10252.0"/>
        <n v="10242.0"/>
        <n v="10012.0"/>
        <n v="10265.0"/>
        <n v="10066.0"/>
        <n v="10061.0"/>
        <n v="10023.0"/>
        <n v="10055.0"/>
        <n v="10245.0"/>
        <n v="10277.0"/>
        <n v="10046.0"/>
        <n v="10226.0"/>
        <n v="10003.0"/>
        <n v="10294.0"/>
        <n v="10267.0"/>
        <n v="10199.0"/>
        <n v="10081.0"/>
        <n v="10175.0"/>
        <n v="10177.0"/>
        <n v="10238.0"/>
        <n v="10184.0"/>
        <n v="10203.0"/>
        <n v="10188.0"/>
        <n v="10107.0"/>
        <n v="10181.0"/>
        <n v="10150.0"/>
        <n v="10001.0"/>
        <n v="10085.0"/>
        <n v="10115.0"/>
        <n v="10082.0"/>
        <n v="10040.0"/>
        <n v="10067.0"/>
        <n v="10108.0"/>
        <n v="10210.0"/>
        <n v="10154.0"/>
        <n v="10200.0"/>
        <n v="10240.0"/>
        <n v="10168.0"/>
        <n v="10220.0"/>
        <n v="10275.0"/>
        <n v="10269.0"/>
        <n v="10029.0"/>
        <n v="10261.0"/>
        <n v="10292.0"/>
        <n v="10282.0"/>
        <n v="10019.0"/>
        <n v="10094.0"/>
        <n v="10193.0"/>
        <n v="10132.0"/>
        <n v="10083.0"/>
        <n v="10099.0"/>
        <n v="10212.0"/>
        <n v="10056.0"/>
        <n v="10143.0"/>
        <n v="10311.0"/>
        <n v="10070.0"/>
        <n v="10155.0"/>
        <n v="10306.0"/>
        <n v="10100.0"/>
        <n v="10310.0"/>
        <n v="10197.0"/>
        <n v="10276.0"/>
        <n v="10304.0"/>
        <n v="10284.0"/>
        <n v="10207.0"/>
        <n v="10133.0"/>
        <n v="10028.0"/>
        <n v="10006.0"/>
        <n v="10105.0"/>
        <n v="10211.0"/>
        <n v="10064.0"/>
        <n v="10247.0"/>
        <n v="10235.0"/>
        <n v="10299.0"/>
        <n v="10280.0"/>
        <n v="10296.0"/>
        <n v="10290.0"/>
        <n v="10263.0"/>
        <n v="10136.0"/>
        <n v="10189.0"/>
        <n v="10308.0"/>
        <n v="10309.0"/>
        <n v="10049.0"/>
        <n v="10093.0"/>
        <n v="10163.0"/>
        <n v="10305.0"/>
        <n v="10015.0"/>
        <n v="10080.0"/>
        <n v="10258.0"/>
        <n v="10273.0"/>
        <n v="10111.0"/>
        <n v="10257.0"/>
        <n v="10159.0"/>
        <n v="10122.0"/>
        <n v="10142.0"/>
        <n v="10283.0"/>
        <n v="10018.0"/>
        <n v="10255.0"/>
        <n v="10246.0"/>
        <n v="10228.0"/>
        <n v="10243.0"/>
        <n v="10031.0"/>
        <n v="10300.0"/>
        <n v="10101.0"/>
        <n v="10237.0"/>
        <n v="10051.0"/>
        <n v="10218.0"/>
        <n v="10256.0"/>
        <n v="10098.0"/>
        <n v="10059.0"/>
        <n v="10234.0"/>
        <n v="10109.0"/>
        <n v="10125.0"/>
        <n v="10074.0"/>
        <n v="10097.0"/>
        <n v="10007.0"/>
        <n v="10129.0"/>
        <n v="10075.0"/>
        <n v="10167.0"/>
        <n v="10195.0"/>
        <n v="10112.0"/>
        <n v="10272.0"/>
        <n v="10182.0"/>
        <n v="10248.0"/>
        <n v="10201.0"/>
        <n v="10214.0"/>
        <n v="10160.0"/>
        <n v="10289.0"/>
        <n v="10139.0"/>
        <n v="10227.0"/>
        <n v="10236.0"/>
        <n v="10009.0"/>
        <n v="10060.0"/>
        <n v="10034.0"/>
        <n v="10156.0"/>
        <n v="10036.0"/>
        <n v="10138.0"/>
        <n v="10244.0"/>
        <n v="10192.0"/>
        <n v="10231.0"/>
        <n v="10089.0"/>
        <n v="10166.0"/>
        <n v="10170.0"/>
        <n v="10208.0"/>
        <n v="10176.0"/>
        <n v="10165.0"/>
        <n v="10113.0"/>
        <n v="10092.0"/>
        <n v="10106.0"/>
        <n v="10052.0"/>
        <n v="10038.0"/>
        <n v="10249.0"/>
        <n v="10232.0"/>
        <n v="10087.0"/>
        <n v="10134.0"/>
        <n v="10251.0"/>
        <n v="10103.0"/>
        <n v="10017.0"/>
        <n v="10186.0"/>
        <n v="10137.0"/>
        <n v="10008.0"/>
        <n v="10096.0"/>
        <n v="10035.0"/>
        <n v="10057.0"/>
        <n v="10004.0"/>
        <n v="10191.0"/>
        <n v="10219.0"/>
        <n v="10077.0"/>
        <n v="10073.0"/>
        <n v="10279.0"/>
        <n v="10110.0"/>
        <n v="10053.0"/>
        <n v="10076.0"/>
        <n v="10145.0"/>
        <n v="10202.0"/>
        <n v="10128.0"/>
        <n v="10068.0"/>
        <n v="10116.0"/>
        <n v="10298.0"/>
        <n v="10213.0"/>
        <n v="10288.0"/>
        <n v="10025.0"/>
        <n v="10223.0"/>
        <n v="10151.0"/>
        <n v="10254.0"/>
        <n v="10120.0"/>
        <n v="10216.0"/>
        <n v="10079.0"/>
        <n v="10215.0"/>
        <n v="10185.0"/>
        <n v="10063.0"/>
        <n v="10037.0"/>
        <n v="10042.0"/>
        <n v="10206.0"/>
        <n v="10104.0"/>
        <n v="10303.0"/>
        <n v="10078.0"/>
        <n v="10121.0"/>
        <n v="10021.0"/>
        <n v="10281.0"/>
        <n v="10041.0"/>
        <n v="10148.0"/>
        <n v="10005.0"/>
        <n v="10259.0"/>
        <n v="10286.0"/>
        <n v="10297.0"/>
        <n v="10171.0"/>
        <n v="10032.0"/>
        <n v="10130.0"/>
        <n v="10217.0"/>
        <n v="10016.0"/>
        <n v="10050.0"/>
        <n v="10164.0"/>
        <n v="10124.0"/>
        <n v="10187.0"/>
        <n v="10225.0"/>
        <n v="10262.0"/>
        <n v="10131.0"/>
        <n v="10239.0"/>
        <n v="10152.0"/>
        <n v="10140.0"/>
        <n v="10058.0"/>
        <n v="10011.0"/>
        <n v="10230.0"/>
        <n v="10224.0"/>
        <n v="10047.0"/>
        <n v="10285.0"/>
        <n v="10020.0"/>
        <n v="10162.0"/>
        <n v="10149.0"/>
        <n v="10086.0"/>
        <n v="10054.0"/>
        <n v="10065.0"/>
        <n v="10198.0"/>
        <n v="10222.0"/>
        <n v="10126.0"/>
        <n v="10295.0"/>
        <n v="10260.0"/>
        <n v="10233.0"/>
        <n v="10229.0"/>
        <n v="10169.0"/>
        <n v="10071.0"/>
        <n v="10179.0"/>
        <n v="10091.0"/>
        <n v="10178.0"/>
        <n v="10039.0"/>
        <n v="10095.0"/>
        <n v="10027.0"/>
        <n v="10291.0"/>
        <n v="10153.0"/>
        <n v="10157.0"/>
        <n v="10119.0"/>
        <n v="10180.0"/>
        <n v="10302.0"/>
        <n v="10090.0"/>
        <n v="10030.0"/>
        <n v="10278.0"/>
        <n v="10307.0"/>
        <n v="10147.0"/>
        <n v="10266.0"/>
        <n v="10241.0"/>
        <n v="10158.0"/>
        <n v="10117.0"/>
        <n v="10209.0"/>
        <n v="10024.0"/>
        <n v="10173.0"/>
        <n v="10221.0"/>
        <n v="10146.0"/>
        <n v="10161.0"/>
        <n v="10141.0"/>
        <n v="10268.0"/>
        <n v="10123.0"/>
        <n v="10013.0"/>
        <n v="10287.0"/>
        <n v="10044.0"/>
        <n v="10102.0"/>
        <n v="10270.0"/>
        <n v="10045.0"/>
        <n v="10205.0"/>
        <n v="10014.0"/>
        <n v="10144.0"/>
        <n v="10253.0"/>
        <n v="10118.0"/>
        <n v="10022.0"/>
        <n v="10183.0"/>
        <n v="10190.0"/>
        <n v="10274.0"/>
        <n v="10293.0"/>
        <n v="10172.0"/>
        <n v="10127.0"/>
        <n v="10072.0"/>
        <n v="10048.0"/>
        <n v="10204.0"/>
        <n v="10264.0"/>
        <n v="10033.0"/>
        <n v="10174.0"/>
        <n v="10135.0"/>
        <n v="10301.0"/>
        <n v="10010.0"/>
        <n v="10043.0"/>
        <n v="10271.0"/>
      </sharedItems>
    </cacheField>
    <cacheField name="MarriedID" numFmtId="0">
      <sharedItems containsSemiMixedTypes="0" containsString="0" containsNumber="1" containsInteger="1">
        <n v="0.0"/>
        <n v="1.0"/>
      </sharedItems>
    </cacheField>
    <cacheField name="MaritalStatusID" numFmtId="0">
      <sharedItems containsSemiMixedTypes="0" containsString="0" containsNumber="1" containsInteger="1">
        <n v="0.0"/>
        <n v="1.0"/>
        <n v="2.0"/>
        <n v="4.0"/>
        <n v="3.0"/>
      </sharedItems>
    </cacheField>
    <cacheField name="GenderID" numFmtId="0">
      <sharedItems containsSemiMixedTypes="0" containsString="0" containsNumber="1" containsInteger="1">
        <n v="1.0"/>
        <n v="0.0"/>
      </sharedItems>
    </cacheField>
    <cacheField name="EmpStatusID" numFmtId="0">
      <sharedItems containsSemiMixedTypes="0" containsString="0" containsNumber="1" containsInteger="1">
        <n v="1.0"/>
        <n v="5.0"/>
        <n v="3.0"/>
        <n v="4.0"/>
        <n v="2.0"/>
      </sharedItems>
    </cacheField>
    <cacheField name="DeptID" numFmtId="0">
      <sharedItems containsSemiMixedTypes="0" containsString="0" containsNumber="1" containsInteger="1">
        <n v="5.0"/>
        <n v="3.0"/>
        <n v="4.0"/>
        <n v="1.0"/>
        <n v="6.0"/>
        <n v="2.0"/>
      </sharedItems>
    </cacheField>
    <cacheField name="PerfScoreID" numFmtId="0">
      <sharedItems containsSemiMixedTypes="0" containsString="0" containsNumber="1" containsInteger="1">
        <n v="4.0"/>
        <n v="3.0"/>
        <n v="2.0"/>
        <n v="1.0"/>
      </sharedItems>
    </cacheField>
    <cacheField name="FromDiversityJobFairID" numFmtId="0">
      <sharedItems containsSemiMixedTypes="0" containsString="0" containsNumber="1" containsInteger="1">
        <n v="0.0"/>
        <n v="1.0"/>
      </sharedItems>
    </cacheField>
    <cacheField name="Salary" numFmtId="0">
      <sharedItems containsSemiMixedTypes="0" containsString="0" containsNumber="1" containsInteger="1">
        <n v="62506.0"/>
        <n v="104437.0"/>
        <n v="64955.0"/>
        <n v="64991.0"/>
        <n v="50825.0"/>
        <n v="57568.0"/>
        <n v="95660.0"/>
        <n v="59365.0"/>
        <n v="47837.0"/>
        <n v="50178.0"/>
        <n v="54670.0"/>
        <n v="47211.0"/>
        <n v="92328.0"/>
        <n v="58709.0"/>
        <n v="52505.0"/>
        <n v="57834.0"/>
        <n v="70131.0"/>
        <n v="59026.0"/>
        <n v="110000.0"/>
        <n v="53250.0"/>
        <n v="51044.0"/>
        <n v="64919.0"/>
        <n v="62910.0"/>
        <n v="66441.0"/>
        <n v="57815.0"/>
        <n v="103613.0"/>
        <n v="106367.0"/>
        <n v="74312.0"/>
        <n v="53492.0"/>
        <n v="63000.0"/>
        <n v="65288.0"/>
        <n v="64375.0"/>
        <n v="74326.0"/>
        <n v="63763.0"/>
        <n v="62162.0"/>
        <n v="77692.0"/>
        <n v="72640.0"/>
        <n v="93396.0"/>
        <n v="52846.0"/>
        <n v="100031.0"/>
        <n v="71860.0"/>
        <n v="61656.0"/>
        <n v="110929.0"/>
        <n v="54237.0"/>
        <n v="60380.0"/>
        <n v="66808.0"/>
        <n v="64786.0"/>
        <n v="64816.0"/>
        <n v="68678.0"/>
        <n v="64066.0"/>
        <n v="59369.0"/>
        <n v="50373.0"/>
        <n v="63108.0"/>
        <n v="59144.0"/>
        <n v="68051.0"/>
        <n v="170500.0"/>
        <n v="63381.0"/>
        <n v="83552.0"/>
        <n v="56149.0"/>
        <n v="92329.0"/>
        <n v="65729.0"/>
        <n v="85028.0"/>
        <n v="57583.0"/>
        <n v="56294.0"/>
        <n v="56991.0"/>
        <n v="55722.0"/>
        <n v="101199.0"/>
        <n v="61568.0"/>
        <n v="58275.0"/>
        <n v="53189.0"/>
        <n v="96820.0"/>
        <n v="51259.0"/>
        <n v="59231.0"/>
        <n v="61584.0"/>
        <n v="46335.0"/>
        <n v="70621.0"/>
        <n v="138888.0"/>
        <n v="74241.0"/>
        <n v="75188.0"/>
        <n v="62514.0"/>
        <n v="60070.0"/>
        <n v="48888.0"/>
        <n v="54285.0"/>
        <n v="56847.0"/>
        <n v="60340.0"/>
        <n v="59124.0"/>
        <n v="99280.0"/>
        <n v="71776.0"/>
        <n v="65902.0"/>
        <n v="57748.0"/>
        <n v="64057.0"/>
        <n v="53366.0"/>
        <n v="58530.0"/>
        <n v="72609.0"/>
        <n v="55965.0"/>
        <n v="70187.0"/>
        <n v="178000.0"/>
        <n v="99351.0"/>
        <n v="67251.0"/>
        <n v="65707.0"/>
        <n v="52249.0"/>
        <n v="53171.0"/>
        <n v="51337.0"/>
        <n v="51505.0"/>
        <n v="59370.0"/>
        <n v="54933.0"/>
        <n v="61555.0"/>
        <n v="114800.0"/>
        <n v="74679.0"/>
        <n v="53018.0"/>
        <n v="59892.0"/>
        <n v="68898.0"/>
        <n v="61242.0"/>
        <n v="66825.0"/>
        <n v="48285.0"/>
        <n v="66149.0"/>
        <n v="49256.0"/>
        <n v="62957.0"/>
        <n v="63813.0"/>
        <n v="99020.0"/>
        <n v="71707.0"/>
        <n v="54828.0"/>
        <n v="64246.0"/>
        <n v="52177.0"/>
        <n v="62065.0"/>
        <n v="46998.0"/>
        <n v="68099.0"/>
        <n v="70545.0"/>
        <n v="63478.0"/>
        <n v="97999.0"/>
        <n v="180000.0"/>
        <n v="49920.0"/>
        <n v="55425.0"/>
        <n v="69340.0"/>
        <n v="64995.0"/>
        <n v="68182.0"/>
        <n v="83082.0"/>
        <n v="51908.0"/>
        <n v="45069.0"/>
        <n v="60724.0"/>
        <n v="60436.0"/>
        <n v="46837.0"/>
        <n v="105700.0"/>
        <n v="63322.0"/>
        <n v="61154.0"/>
        <n v="68999.0"/>
        <n v="50482.0"/>
        <n v="65310.0"/>
        <n v="250000.0"/>
        <n v="54005.0"/>
        <n v="45433.0"/>
        <n v="46654.0"/>
        <n v="63973.0"/>
        <n v="71339.0"/>
        <n v="93206.0"/>
        <n v="82758.0"/>
        <n v="66074.0"/>
        <n v="46120.0"/>
        <n v="64520.0"/>
        <n v="61962.0"/>
        <n v="81584.0"/>
        <n v="63676.0"/>
        <n v="93046.0"/>
        <n v="64738.0"/>
        <n v="70468.0"/>
        <n v="77915.0"/>
        <n v="52624.0"/>
        <n v="63450.0"/>
        <n v="51777.0"/>
        <n v="67237.0"/>
        <n v="73330.0"/>
        <n v="52057.0"/>
        <n v="47434.0"/>
        <n v="52788.0"/>
        <n v="45395.0"/>
        <n v="62385.0"/>
        <n v="68407.0"/>
        <n v="61349.0"/>
        <n v="105688.0"/>
        <n v="54132.0"/>
        <n v="55315.0"/>
        <n v="62810.0"/>
        <n v="63291.0"/>
        <n v="62659.0"/>
        <n v="55688.0"/>
        <n v="83667.0"/>
        <n v="55800.0"/>
        <n v="58207.0"/>
        <n v="157000.0"/>
        <n v="72460.0"/>
        <n v="72106.0"/>
        <n v="52599.0"/>
        <n v="63430.0"/>
        <n v="74417.0"/>
        <n v="57575.0"/>
        <n v="87921.0"/>
        <n v="50470.0"/>
        <n v="46664.0"/>
        <n v="48495.0"/>
        <n v="52984.0"/>
        <n v="63695.0"/>
        <n v="62061.0"/>
        <n v="66738.0"/>
        <n v="52674.0"/>
        <n v="71966.0"/>
        <n v="63051.0"/>
        <n v="47414.0"/>
        <n v="53060.0"/>
        <n v="68829.0"/>
        <n v="63515.0"/>
        <n v="108987.0"/>
        <n v="93093.0"/>
        <n v="53564.0"/>
        <n v="60270.0"/>
        <n v="45998.0"/>
        <n v="57954.0"/>
        <n v="74669.0"/>
        <n v="74226.0"/>
        <n v="93554.0"/>
        <n v="64724.0"/>
        <n v="47001.0"/>
        <n v="61844.0"/>
        <n v="46799.0"/>
        <n v="59472.0"/>
        <n v="46430.0"/>
        <n v="83363.0"/>
        <n v="95920.0"/>
        <n v="61729.0"/>
        <n v="61809.0"/>
        <n v="45115.0"/>
        <n v="46738.0"/>
        <n v="64971.0"/>
        <n v="55578.0"/>
        <n v="50428.0"/>
        <n v="61422.0"/>
        <n v="63353.0"/>
        <n v="89883.0"/>
        <n v="120000.0"/>
        <n v="150290.0"/>
        <n v="60627.0"/>
        <n v="53180.0"/>
        <n v="140920.0"/>
        <n v="148999.0"/>
        <n v="86214.0"/>
        <n v="47750.0"/>
        <n v="46428.0"/>
        <n v="57975.0"/>
        <n v="88527.0"/>
        <n v="56147.0"/>
        <n v="50923.0"/>
        <n v="50750.0"/>
        <n v="52087.0"/>
        <n v="87826.0"/>
        <n v="51920.0"/>
        <n v="63878.0"/>
        <n v="60656.0"/>
        <n v="72992.0"/>
        <n v="55000.0"/>
        <n v="58939.0"/>
        <n v="66593.0"/>
        <n v="87565.0"/>
        <n v="64021.0"/>
        <n v="65714.0"/>
        <n v="62425.0"/>
        <n v="47961.0"/>
        <n v="58273.0"/>
        <n v="63003.0"/>
        <n v="61355.0"/>
        <n v="60120.0"/>
        <n v="63682.0"/>
        <n v="63025.0"/>
        <n v="59238.0"/>
        <n v="92989.0"/>
        <n v="90100.0"/>
        <n v="60754.0"/>
        <n v="72202.0"/>
        <n v="58370.0"/>
        <n v="48413.0"/>
        <n v="67176.0"/>
        <n v="56339.0"/>
        <n v="64397.0"/>
        <n v="75281.0"/>
        <n v="100416.0"/>
        <n v="74813.0"/>
        <n v="76029.0"/>
        <n v="57859.0"/>
        <n v="58523.0"/>
        <n v="88976.0"/>
        <n v="55875.0"/>
        <n v="113999.0"/>
        <n v="49773.0"/>
        <n v="62068.0"/>
        <n v="66541.0"/>
        <n v="80512.0"/>
        <n v="50274.0"/>
        <n v="84903.0"/>
        <n v="107226.0"/>
        <n v="58371.0"/>
        <n v="55140.0"/>
        <n v="58062.0"/>
        <n v="59728.0"/>
        <n v="70507.0"/>
        <n v="60446.0"/>
        <n v="65893.0"/>
        <n v="48513.0"/>
        <n v="220450.0"/>
        <n v="89292.0"/>
        <n v="45046.0"/>
      </sharedItems>
    </cacheField>
    <cacheField name="Termd" numFmtId="0">
      <sharedItems containsSemiMixedTypes="0" containsString="0" containsNumber="1" containsInteger="1">
        <n v="0.0"/>
        <n v="1.0"/>
      </sharedItems>
    </cacheField>
    <cacheField name="PositionID" numFmtId="0">
      <sharedItems containsSemiMixedTypes="0" containsString="0" containsNumber="1" containsInteger="1">
        <n v="19.0"/>
        <n v="27.0"/>
        <n v="20.0"/>
        <n v="24.0"/>
        <n v="14.0"/>
        <n v="9.0"/>
        <n v="8.0"/>
        <n v="30.0"/>
        <n v="26.0"/>
        <n v="18.0"/>
        <n v="1.0"/>
        <n v="3.0"/>
        <n v="25.0"/>
        <n v="5.0"/>
        <n v="10.0"/>
        <n v="28.0"/>
        <n v="21.0"/>
        <n v="4.0"/>
        <n v="13.0"/>
        <n v="15.0"/>
        <n v="12.0"/>
        <n v="11.0"/>
        <n v="2.0"/>
        <n v="16.0"/>
        <n v="22.0"/>
        <n v="23.0"/>
        <n v="29.0"/>
        <n v="7.0"/>
        <n v="17.0"/>
        <n v="6.0"/>
      </sharedItems>
    </cacheField>
    <cacheField name="Position" numFmtId="0">
      <sharedItems>
        <s v="Production Technician I"/>
        <s v="Sr. DBA"/>
        <s v="Production Technician II"/>
        <s v="Software Engineer"/>
        <s v="IT Support"/>
        <s v="Data Analyst"/>
        <s v="Database Administrator"/>
        <s v="Enterprise Architect"/>
        <s v="Sr. Accountant"/>
        <s v="Production Manager"/>
        <s v="Accountant I"/>
        <s v="Area Sales Manager"/>
        <s v="Software Engineering Manager"/>
        <s v="BI Director"/>
        <s v="Director of Operations"/>
        <s v="Sr. Network Engineer"/>
        <s v="Sales Manager"/>
        <s v="BI Developer"/>
        <s v="IT Manager - Support"/>
        <s v="Network Engineer"/>
        <s v="IT Director"/>
        <s v="Director of Sales"/>
        <s v="Administrative Assistant"/>
        <s v="President &amp; CEO"/>
        <s v="Senior BI Developer"/>
        <s v="Shared Services Manager"/>
        <s v="IT Manager - Infra"/>
        <s v="Principal Data Architect"/>
        <s v="Data Architect"/>
        <s v="IT Manager - DB"/>
        <s v="CIO"/>
      </sharedItems>
    </cacheField>
    <cacheField name="State" numFmtId="0">
      <sharedItems>
        <s v="MA"/>
        <s v="TX"/>
        <s v="CT"/>
        <s v="VA"/>
        <s v="VT"/>
        <s v="AL"/>
        <s v="WA"/>
        <s v="CA"/>
        <s v="OH"/>
        <s v="IN"/>
        <s v="TN"/>
        <s v="NH"/>
        <s v="RI"/>
        <s v="PA"/>
        <s v="CO"/>
        <s v="NY"/>
        <s v="UT"/>
        <s v="GA"/>
        <s v="FL"/>
        <s v="NC"/>
        <s v="KY"/>
        <s v="ID"/>
        <s v="NV"/>
        <s v="MT"/>
        <s v="OR"/>
        <s v="ND"/>
        <s v="AZ"/>
        <s v="ME"/>
      </sharedItems>
    </cacheField>
    <cacheField name="Zip" numFmtId="0">
      <sharedItems containsSemiMixedTypes="0" containsString="0" containsNumber="1" containsInteger="1">
        <n v="1960.0"/>
        <n v="2148.0"/>
        <n v="1810.0"/>
        <n v="1886.0"/>
        <n v="2169.0"/>
        <n v="1844.0"/>
        <n v="2110.0"/>
        <n v="2199.0"/>
        <n v="1902.0"/>
        <n v="2062.0"/>
        <n v="78230.0"/>
        <n v="2747.0"/>
        <n v="2050.0"/>
        <n v="2145.0"/>
        <n v="1915.0"/>
        <n v="2026.0"/>
        <n v="2452.0"/>
        <n v="2072.0"/>
        <n v="2027.0"/>
        <n v="2031.0"/>
        <n v="2171.0"/>
        <n v="2210.0"/>
        <n v="6033.0"/>
        <n v="2468.0"/>
        <n v="1901.0"/>
        <n v="1701.0"/>
        <n v="1450.0"/>
        <n v="1013.0"/>
        <n v="2043.0"/>
        <n v="21851.0"/>
        <n v="1890.0"/>
        <n v="2184.0"/>
        <n v="2132.0"/>
        <n v="5664.0"/>
        <n v="2763.0"/>
        <n v="2045.0"/>
        <n v="2170.0"/>
        <n v="1845.0"/>
        <n v="78207.0"/>
        <n v="1775.0"/>
        <n v="2044.0"/>
        <n v="1752.0"/>
        <n v="2134.0"/>
        <n v="1880.0"/>
        <n v="1803.0"/>
        <n v="2030.0"/>
        <n v="2189.0"/>
        <n v="1821.0"/>
        <n v="6278.0"/>
        <n v="5473.0"/>
        <n v="2458.0"/>
        <n v="2138.0"/>
        <n v="2176.0"/>
        <n v="36006.0"/>
        <n v="2343.0"/>
        <n v="2061.0"/>
        <n v="2180.0"/>
        <n v="98052.0"/>
        <n v="2351.0"/>
        <n v="2125.0"/>
        <n v="2119.0"/>
        <n v="90007.0"/>
        <n v="1731.0"/>
        <n v="1749.0"/>
        <n v="2133.0"/>
        <n v="2129.0"/>
        <n v="1824.0"/>
        <n v="2324.0"/>
        <n v="2155.0"/>
        <n v="2143.0"/>
        <n v="2330.0"/>
        <n v="1460.0"/>
        <n v="6050.0"/>
        <n v="6040.0"/>
        <n v="1905.0"/>
        <n v="2121.0"/>
        <n v="43050.0"/>
        <n v="2451.0"/>
        <n v="46204.0"/>
        <n v="2127.0"/>
        <n v="2135.0"/>
        <n v="2108.0"/>
        <n v="2128.0"/>
        <n v="2472.0"/>
        <n v="1864.0"/>
        <n v="37129.0"/>
        <n v="2149.0"/>
        <n v="2021.0"/>
        <n v="3062.0"/>
        <n v="2445.0"/>
        <n v="2493.0"/>
        <n v="2908.0"/>
        <n v="1742.0"/>
        <n v="2081.0"/>
        <n v="1778.0"/>
        <n v="2109.0"/>
        <n v="2301.0"/>
        <n v="2446.0"/>
        <n v="19444.0"/>
        <n v="1887.0"/>
        <n v="80820.0"/>
        <n v="1721.0"/>
        <n v="1801.0"/>
        <n v="10171.0"/>
        <n v="2090.0"/>
        <n v="2048.0"/>
        <n v="2126.0"/>
        <n v="1776.0"/>
        <n v="84111.0"/>
        <n v="1770.0"/>
        <n v="6070.0"/>
        <n v="2122.0"/>
        <n v="1938.0"/>
        <n v="78789.0"/>
        <n v="1760.0"/>
        <n v="2346.0"/>
        <n v="2453.0"/>
        <n v="1550.0"/>
        <n v="2056.0"/>
        <n v="2421.0"/>
        <n v="2136.0"/>
        <n v="30428.0"/>
        <n v="1040.0"/>
        <n v="2152.0"/>
        <n v="2492.0"/>
        <n v="33174.0"/>
        <n v="2478.0"/>
        <n v="27229.0"/>
        <n v="40220.0"/>
        <n v="2474.0"/>
        <n v="83706.0"/>
        <n v="1420.0"/>
        <n v="1730.0"/>
        <n v="2703.0"/>
        <n v="2481.0"/>
        <n v="2154.0"/>
        <n v="2191.0"/>
        <n v="1773.0"/>
        <n v="1851.0"/>
        <n v="2130.0"/>
        <n v="2360.0"/>
        <n v="1545.0"/>
        <n v="2093.0"/>
        <n v="2359.0"/>
        <n v="89139.0"/>
        <n v="59102.0"/>
        <n v="2718.0"/>
        <n v="2140.0"/>
        <n v="97756.0"/>
        <n v="2066.0"/>
        <n v="58782.0"/>
        <n v="85006.0"/>
        <n v="4063.0"/>
        <n v="2124.0"/>
        <n v="2459.0"/>
        <n v="1876.0"/>
        <n v="2302.0"/>
        <n v="2067.0"/>
      </sharedItems>
    </cacheField>
    <cacheField name="DOB">
      <sharedItems containsDate="1" containsMixedTypes="1">
        <d v="1983-10-07T00:00:00Z"/>
        <d v="1975-05-05T00:00:00Z"/>
        <s v="09/19/88"/>
        <s v="09/27/88"/>
        <d v="1989-08-09T00:00:00Z"/>
        <s v="05/22/77"/>
        <s v="05/24/79"/>
        <s v="02/18/83"/>
        <d v="1970-11-02T00:00:00Z"/>
        <d v="1988-07-01T00:00:00Z"/>
        <d v="1974-12-01T00:00:00Z"/>
        <s v="02/21/74"/>
        <d v="1988-04-07T00:00:00Z"/>
        <s v="07/20/83"/>
        <s v="07/15/77"/>
        <s v="10/18/81"/>
        <s v="04/17/66"/>
        <s v="10/27/70"/>
        <d v="1986-04-04T00:00:00Z"/>
        <d v="1979-06-04T00:00:00Z"/>
        <s v="12/22/70"/>
        <s v="12/27/58"/>
        <d v="1989-01-09T00:00:00Z"/>
        <s v="09/21/90"/>
        <s v="01/16/67"/>
        <s v="07/30/64"/>
        <d v="1987-04-04T00:00:00Z"/>
        <d v="1970-10-03T00:00:00Z"/>
        <s v="08/24/90"/>
        <s v="11/24/87"/>
        <s v="07/28/83"/>
        <s v="10/30/69"/>
        <d v="1964-01-06T00:00:00Z"/>
        <d v="1980-02-03T00:00:00Z"/>
        <s v="08/19/77"/>
        <s v="11/22/66"/>
        <d v="1983-09-08T00:00:00Z"/>
        <d v="1987-05-04T00:00:00Z"/>
        <d v="1983-02-02T00:00:00Z"/>
        <d v="1986-06-06T00:00:00Z"/>
        <s v="05/15/63"/>
        <d v="1951-02-01T00:00:00Z"/>
        <d v="1972-09-02T00:00:00Z"/>
        <d v="1979-12-02T00:00:00Z"/>
        <s v="08/24/83"/>
        <d v="1970-11-06T00:00:00Z"/>
        <s v="08/27/83"/>
        <s v="05/31/88"/>
        <d v="1985-05-09T00:00:00Z"/>
        <s v="08/31/81"/>
        <s v="11/25/78"/>
        <s v="08/26/80"/>
        <d v="1977-08-09T00:00:00Z"/>
        <d v="1979-12-08T00:00:00Z"/>
        <s v="12/17/75"/>
        <s v="03/19/83"/>
        <s v="03/31/77"/>
        <s v="08/26/86"/>
        <d v="1987-10-04T00:00:00Z"/>
        <d v="1965-09-09T00:00:00Z"/>
        <s v="04/19/90"/>
        <s v="01/18/52"/>
        <d v="1978-05-11T00:00:00Z"/>
        <s v="09/14/79"/>
        <s v="04/15/88"/>
        <s v="10/31/77"/>
        <d v="1979-05-07T00:00:00Z"/>
        <d v="1975-02-11T00:00:00Z"/>
        <s v="02/25/51"/>
        <s v="04/19/67"/>
        <d v="1983-04-09T00:00:00Z"/>
        <s v="11/15/82"/>
        <s v="05/14/87"/>
        <d v="1978-02-12T00:00:00Z"/>
        <d v="1986-07-10T00:00:00Z"/>
        <s v="07/18/88"/>
        <d v="1970-09-07T00:00:00Z"/>
        <d v="1988-08-11T00:00:00Z"/>
        <s v="11/28/73"/>
        <s v="09/23/73"/>
        <d v="1991-05-09T00:00:00Z"/>
        <s v="05/31/74"/>
        <s v="08/25/78"/>
        <s v="08/25/89"/>
        <d v="1983-02-09T00:00:00Z"/>
        <d v="1989-06-05T00:00:00Z"/>
        <s v="05/15/87"/>
        <s v="09/22/78"/>
        <s v="09/27/87"/>
        <s v="04/14/55"/>
        <s v="10/18/89"/>
        <s v="06/18/87"/>
        <s v="03/16/81"/>
        <d v="1981-01-10T00:00:00Z"/>
        <d v="1983-08-11T00:00:00Z"/>
        <d v="1975-07-07T00:00:00Z"/>
        <d v="1980-05-07T00:00:00Z"/>
        <s v="04/16/79"/>
        <s v="08/28/63"/>
        <d v="1968-06-07T00:00:00Z"/>
        <s v="09/15/85"/>
        <d v="1983-02-12T00:00:00Z"/>
        <d v="1990-01-10T00:00:00Z"/>
        <s v="05/15/70"/>
        <d v="1971-10-07T00:00:00Z"/>
        <d v="1974-09-08T00:00:00Z"/>
        <d v="1980-08-05T00:00:00Z"/>
        <s v="09/22/89"/>
        <s v="10/23/71"/>
        <s v="11/24/89"/>
        <s v="06/18/92"/>
        <s v="09/29/69"/>
        <d v="1964-12-10T00:00:00Z"/>
        <s v="04/16/81"/>
        <s v="05/25/86"/>
        <s v="05/21/79"/>
        <d v="1983-08-12T00:00:00Z"/>
        <d v="1974-09-10T00:00:00Z"/>
        <d v="1981-11-07T00:00:00Z"/>
        <s v="05/21/83"/>
        <s v="06/30/89"/>
        <d v="1969-09-02T00:00:00Z"/>
        <s v="03/23/77"/>
        <d v="1988-10-08T00:00:00Z"/>
        <s v="08/18/52"/>
        <d v="1974-02-05T00:00:00Z"/>
        <d v="1984-04-01T00:00:00Z"/>
        <s v="08/27/72"/>
        <s v="09/14/88"/>
        <s v="02/16/84"/>
        <s v="02/21/84"/>
        <s v="03/17/66"/>
        <s v="09/16/85"/>
        <d v="1986-10-06T00:00:00Z"/>
        <d v="1984-11-03T00:00:00Z"/>
        <d v="1992-07-05T00:00:00Z"/>
        <s v="09/22/76"/>
        <s v="11/15/76"/>
        <s v="01/28/91"/>
        <d v="1972-11-09T00:00:00Z"/>
        <s v="03/22/66"/>
        <d v="1986-06-11T00:00:00Z"/>
        <s v="04/13/64"/>
        <s v="08/19/59"/>
        <d v="1986-07-11T00:00:00Z"/>
        <d v="1969-08-09T00:00:00Z"/>
        <s v="04/17/86"/>
        <d v="1989-11-11T00:00:00Z"/>
        <s v="01/19/76"/>
        <s v="11/27/79"/>
        <s v="09/21/54"/>
        <d v="1973-08-12T00:00:00Z"/>
        <d v="1970-08-10T00:00:00Z"/>
        <d v="1977-10-11T00:00:00Z"/>
        <d v="1980-02-02T00:00:00Z"/>
        <s v="02/24/69"/>
        <s v="04/23/86"/>
        <d v="1972-01-07T00:00:00Z"/>
        <s v="07/25/79"/>
        <d v="1986-09-12T00:00:00Z"/>
        <s v="04/26/84"/>
        <d v="1984-09-05T00:00:00Z"/>
        <s v="06/14/87"/>
        <s v="01/17/79"/>
        <d v="1984-10-06T00:00:00Z"/>
        <d v="1982-02-09T00:00:00Z"/>
        <s v="12/27/88"/>
        <s v="10/26/81"/>
        <s v="03/26/81"/>
        <s v="03/19/79"/>
        <d v="1988-05-10T00:00:00Z"/>
        <s v="12/26/76"/>
        <s v="03/28/82"/>
        <s v="10/22/75"/>
        <s v="02/14/73"/>
        <d v="1972-09-11T00:00:00Z"/>
        <d v="1986-07-07T00:00:00Z"/>
        <s v="08/25/76"/>
        <d v="1986-10-12T00:00:00Z"/>
        <d v="1974-07-11T00:00:00Z"/>
        <d v="1987-07-11T00:00:00Z"/>
        <s v="11/22/77"/>
        <s v="05/21/87"/>
        <d v="1987-07-01T00:00:00Z"/>
        <d v="1984-01-07T00:00:00Z"/>
        <s v="05/30/68"/>
        <d v="1981-10-08T00:00:00Z"/>
        <s v="06/29/85"/>
        <s v="08/17/92"/>
        <d v="1986-05-10T00:00:00Z"/>
        <s v="04/24/70"/>
        <d v="1976-03-12T00:00:00Z"/>
        <d v="1979-04-04T00:00:00Z"/>
        <d v="1984-07-07T00:00:00Z"/>
        <d v="1974-01-12T00:00:00Z"/>
        <s v="04/18/80"/>
        <s v="04/25/70"/>
        <d v="1989-02-05T00:00:00Z"/>
        <s v="03/28/83"/>
        <d v="1977-08-04T00:00:00Z"/>
        <d v="1967-03-06T00:00:00Z"/>
        <s v="03/31/89"/>
        <s v="11/23/85"/>
        <s v="09/30/80"/>
        <d v="1952-11-02T00:00:00Z"/>
        <d v="1990-11-05T00:00:00Z"/>
        <d v="1976-11-12T00:00:00Z"/>
        <s v="11/24/79"/>
        <s v="05/19/82"/>
        <d v="1979-01-05T00:00:00Z"/>
        <s v="02/20/79"/>
        <d v="1984-05-09T00:00:00Z"/>
        <s v="03/17/88"/>
        <s v="07/18/89"/>
        <s v="07/20/86"/>
        <s v="08/17/86"/>
        <d v="1977-09-05T00:00:00Z"/>
        <d v="1979-10-03T00:00:00Z"/>
        <s v="09/16/84"/>
        <d v="1988-06-03T00:00:00Z"/>
        <s v="11/23/81"/>
        <s v="08/29/88"/>
        <s v="10/15/84"/>
        <s v="06/19/61"/>
        <s v="09/22/70"/>
        <d v="1984-06-11T00:00:00Z"/>
        <d v="1980-12-05T00:00:00Z"/>
        <s v="12/31/84"/>
        <d v="1954-12-10T00:00:00Z"/>
        <s v="07/22/82"/>
        <d v="1973-12-01T00:00:00Z"/>
        <d v="1981-05-09T00:00:00Z"/>
        <d v="1972-03-07T00:00:00Z"/>
        <d v="1974-07-01T00:00:00Z"/>
        <d v="1985-07-01T00:00:00Z"/>
        <s v="01/28/85"/>
        <d v="1981-11-10T00:00:00Z"/>
        <s v="05/27/73"/>
        <s v="11/21/72"/>
        <d v="1974-05-12T00:00:00Z"/>
        <s v="03/18/87"/>
        <d v="1973-05-04T00:00:00Z"/>
        <d v="1964-04-01T00:00:00Z"/>
        <s v="07/24/86"/>
        <d v="1968-06-06T00:00:00Z"/>
        <s v="12/21/74"/>
        <s v="04/26/86"/>
        <s v="12/17/87"/>
        <d v="1988-10-07T00:00:00Z"/>
        <d v="1975-10-03T00:00:00Z"/>
        <s v="04/14/81"/>
        <s v="08/24/85"/>
        <d v="1970-08-02T00:00:00Z"/>
        <s v="05/19/88"/>
        <s v="11/25/87"/>
        <s v="10/30/63"/>
        <s v="08/16/84"/>
        <d v="1965-02-02T00:00:00Z"/>
        <d v="1973-12-03T00:00:00Z"/>
        <d v="1983-09-02T00:00:00Z"/>
        <s v="07/20/68"/>
        <s v="09/30/75"/>
        <s v="03/26/73"/>
        <s v="08/25/82"/>
        <d v="1974-09-05T00:00:00Z"/>
        <d v="1986-01-09T00:00:00Z"/>
        <s v="03/14/85"/>
        <d v="1989-12-05T00:00:00Z"/>
        <s v="03/28/78"/>
        <d v="1982-07-10T00:00:00Z"/>
        <s v="08/15/68"/>
        <d v="1983-06-05T00:00:00Z"/>
        <s v="10/24/87"/>
        <d v="1975-03-04T00:00:00Z"/>
        <s v="05/24/53"/>
        <d v="1965-07-05T00:00:00Z"/>
        <d v="1965-09-05T00:00:00Z"/>
        <s v="09/16/75"/>
        <d v="1967-05-06T00:00:00Z"/>
        <s v="01/15/68"/>
        <s v="05/16/83"/>
        <d v="1988-05-05T00:00:00Z"/>
        <s v="06/14/83"/>
        <s v="03/15/85"/>
        <s v="03/31/69"/>
        <s v="05/23/91"/>
        <s v="01/31/87"/>
        <d v="1968-10-10T00:00:00Z"/>
        <d v="1989-11-07T00:00:00Z"/>
        <d v="1986-07-08T00:00:00Z"/>
        <d v="1986-03-06T00:00:00Z"/>
        <d v="1985-06-04T00:00:00Z"/>
        <d v="1976-10-02T00:00:00Z"/>
        <s v="11/14/55"/>
        <d v="1980-02-08T00:00:00Z"/>
        <d v="1981-08-07T00:00:00Z"/>
        <d v="1978-02-05T00:00:00Z"/>
        <s v="05/24/87"/>
        <s v="07/30/83"/>
        <d v="1969-02-10T00:00:00Z"/>
        <d v="1958-07-11T00:00:00Z"/>
        <s v="04/20/85"/>
        <d v="1985-11-05T00:00:00Z"/>
        <d v="1982-04-05T00:00:00Z"/>
        <s v="08/30/79"/>
        <s v="02/24/79"/>
        <s v="08/17/78"/>
      </sharedItems>
    </cacheField>
    <cacheField name="Sex" numFmtId="0">
      <sharedItems>
        <s v="M"/>
        <s v="F"/>
      </sharedItems>
    </cacheField>
    <cacheField name="MaritalDesc" numFmtId="0">
      <sharedItems>
        <s v="Single"/>
        <s v="Married"/>
        <s v="Divorced"/>
        <s v="Widowed"/>
        <s v="Separated"/>
      </sharedItems>
    </cacheField>
    <cacheField name="CitizenDesc" numFmtId="0">
      <sharedItems>
        <s v="US Citizen"/>
        <s v="Eligible NonCitizen"/>
        <s v="Non-Citizen"/>
      </sharedItems>
    </cacheField>
    <cacheField name="HispanicLatino" numFmtId="0">
      <sharedItems>
        <s v="No"/>
        <s v="Yes"/>
      </sharedItems>
    </cacheField>
    <cacheField name="RaceDesc" numFmtId="0">
      <sharedItems>
        <s v="White"/>
        <s v="Black or African American"/>
        <s v="Two or more races"/>
        <s v="Asian"/>
        <s v="American Indian or Alaska Native"/>
        <s v="Hispanic"/>
      </sharedItems>
    </cacheField>
    <cacheField name="DateofHire">
      <sharedItems containsDate="1" containsMixedTypes="1">
        <d v="2011-05-07T00:00:00Z"/>
        <s v="3/30/2015"/>
        <d v="2008-07-01T00:00:00Z"/>
        <d v="2011-11-07T00:00:00Z"/>
        <d v="2012-09-01T00:00:00Z"/>
        <d v="2014-10-11T00:00:00Z"/>
        <s v="9/30/2013"/>
        <d v="2009-06-07T00:00:00Z"/>
        <d v="2015-05-01T00:00:00Z"/>
        <d v="2011-10-01T00:00:00Z"/>
        <d v="2012-02-04T00:00:00Z"/>
        <s v="2/20/2012"/>
        <s v="9/24/2012"/>
        <s v="2/21/2011"/>
        <s v="7/21/2016"/>
        <d v="2011-04-04T00:00:00Z"/>
        <d v="2014-07-07T00:00:00Z"/>
        <d v="2013-08-07T00:00:00Z"/>
        <s v="8/19/2013"/>
        <s v="2/17/2014"/>
        <s v="2/16/2015"/>
        <s v="10/27/2008"/>
        <s v="9/29/2014"/>
        <d v="2013-11-11T00:00:00Z"/>
        <s v="8/15/2011"/>
        <d v="2012-05-03T00:00:00Z"/>
        <s v="1/28/2016"/>
        <s v="3/31/2014"/>
        <s v="6/30/2016"/>
        <s v="8/18/2014"/>
        <d v="2016-06-09T00:00:00Z"/>
        <d v="2014-12-05T00:00:00Z"/>
        <s v="5/14/2012"/>
        <s v="6/27/2011"/>
        <d v="2011-03-10T00:00:00Z"/>
        <d v="2012-05-09T00:00:00Z"/>
        <s v="5/16/2011"/>
        <s v="8/30/2010"/>
        <d v="2016-06-07T00:00:00Z"/>
        <s v="7/20/2010"/>
        <d v="2009-05-01T00:00:00Z"/>
        <d v="2014-05-05T00:00:00Z"/>
        <d v="2012-02-07T00:00:00Z"/>
        <d v="2011-07-11T00:00:00Z"/>
        <d v="2018-09-07T00:00:00Z"/>
        <s v="2/15/2017"/>
        <d v="2013-07-01T00:00:00Z"/>
        <d v="2014-05-01T00:00:00Z"/>
        <s v="9/18/2014"/>
        <s v="4/26/2010"/>
        <d v="2011-02-05T00:00:00Z"/>
        <d v="2015-11-05T00:00:00Z"/>
        <s v="4/15/2011"/>
        <d v="2011-06-09T00:00:00Z"/>
        <d v="2010-01-05T00:00:00Z"/>
        <d v="2015-02-06T00:00:00Z"/>
        <s v="4/20/2017"/>
        <d v="2012-07-03T00:00:00Z"/>
        <s v="11/28/2011"/>
        <s v="8/13/2012"/>
        <d v="2016-06-06T00:00:00Z"/>
        <d v="2015-05-06T00:00:00Z"/>
        <d v="2012-05-11T00:00:00Z"/>
        <d v="2014-06-01T00:00:00Z"/>
        <s v="9/26/2011"/>
        <d v="2011-07-03T00:00:00Z"/>
        <d v="2012-09-07T00:00:00Z"/>
        <d v="2016-02-10T00:00:00Z"/>
        <d v="2016-05-01T00:00:00Z"/>
        <s v="4/30/2012"/>
        <s v="1/21/2011"/>
        <d v="2016-11-05T00:00:00Z"/>
        <s v="5/31/2011"/>
        <s v="8/16/2012"/>
        <s v="2/15/2012"/>
        <s v="5/13/2013"/>
        <d v="2013-01-04T00:00:00Z"/>
        <d v="2017-10-02T00:00:00Z"/>
        <d v="2011-07-02T00:00:00Z"/>
        <d v="2014-01-12T00:00:00Z"/>
        <s v="10/25/2010"/>
        <d v="2007-05-11T00:00:00Z"/>
        <d v="2017-07-01T00:00:00Z"/>
        <s v="1/20/2013"/>
        <d v="2016-04-07T00:00:00Z"/>
        <s v="9/30/2014"/>
        <d v="2015-01-05T00:00:00Z"/>
        <s v="10/26/2009"/>
        <s v="5/18/2014"/>
        <d v="2011-10-06T00:00:00Z"/>
        <d v="2012-02-10T00:00:00Z"/>
        <s v="9/27/2010"/>
        <d v="2009-08-01T00:00:00Z"/>
        <s v="4/27/2009"/>
        <s v="6/25/2007"/>
        <s v="2/18/2013"/>
        <d v="2006-09-01T00:00:00Z"/>
        <d v="2011-01-08T00:00:00Z"/>
        <d v="2015-05-07T00:00:00Z"/>
        <d v="2008-02-09T00:00:00Z"/>
        <d v="2010-10-04T00:00:00Z"/>
      </sharedItems>
    </cacheField>
    <cacheField name="DateofTermination">
      <sharedItems containsDate="1" containsMixedTypes="1">
        <s v="Still Employed"/>
        <s v="6/16/2016"/>
        <s v="9/24/2012"/>
        <d v="2016-06-09T00:00:00Z"/>
        <d v="2017-12-01T00:00:00Z"/>
        <s v="9/19/2016"/>
        <d v="2017-06-04T00:00:00Z"/>
        <d v="2017-04-08T00:00:00Z"/>
        <d v="2015-12-09T00:00:00Z"/>
        <d v="2014-04-04T00:00:00Z"/>
        <s v="2/19/2016"/>
        <d v="2014-07-08T00:00:00Z"/>
        <s v="6/15/2013"/>
        <d v="2014-02-08T00:00:00Z"/>
        <s v="11/15/2015"/>
        <d v="2013-07-01T00:00:00Z"/>
        <s v="9/26/2011"/>
        <s v="9/23/2016"/>
        <d v="2016-08-06T00:00:00Z"/>
        <d v="2015-04-11T00:00:00Z"/>
        <d v="2017-06-06T00:00:00Z"/>
        <s v="9/27/2018"/>
        <s v="2/25/2018"/>
        <d v="2013-05-06T00:00:00Z"/>
        <s v="5/17/2016"/>
        <s v="6/24/2013"/>
        <d v="2013-09-01T00:00:00Z"/>
        <s v="8/19/2018"/>
        <s v="11/15/2016"/>
        <d v="2015-05-09T00:00:00Z"/>
        <s v="6/25/2015"/>
        <s v="3/15/2015"/>
        <s v="5/30/2011"/>
        <d v="2014-11-01T00:00:00Z"/>
        <s v="10/31/2014"/>
        <s v="12/15/2015"/>
        <s v="6/18/2013"/>
        <d v="2012-07-04T00:00:00Z"/>
        <s v="4/15/2015"/>
        <d v="2013-01-04T00:00:00Z"/>
        <s v="4/29/2018"/>
        <d v="2016-01-04T00:00:00Z"/>
        <s v="4/24/2014"/>
        <d v="2015-04-06T00:00:00Z"/>
        <d v="2014-09-01T00:00:00Z"/>
        <d v="2015-12-12T00:00:00Z"/>
        <s v="3/31/2014"/>
        <s v="4/15/2013"/>
        <s v="9/26/2018"/>
        <s v="9/15/2016"/>
        <s v="11/14/2015"/>
        <s v="9/26/2017"/>
        <s v="8/19/2012"/>
        <d v="2016-11-11T00:00:00Z"/>
        <d v="2014-04-09T00:00:00Z"/>
        <s v="5/25/2016"/>
        <d v="2018-01-05T00:00:00Z"/>
        <s v="8/19/2013"/>
        <d v="2014-12-01T00:00:00Z"/>
        <d v="2015-07-09T00:00:00Z"/>
        <d v="2016-01-05T00:00:00Z"/>
        <s v="12/28/2017"/>
        <s v="9/15/2015"/>
        <s v="10/25/2015"/>
        <d v="2013-04-02T00:00:00Z"/>
        <s v="5/18/2016"/>
        <s v="11/30/2012"/>
        <d v="2018-04-06T00:00:00Z"/>
        <s v="8/15/2015"/>
        <d v="2018-07-04T00:00:00Z"/>
        <s v="1/15/2016"/>
        <s v="10/22/2011"/>
        <d v="2012-08-02T00:00:00Z"/>
        <s v="1/26/2016"/>
        <d v="2018-10-11T00:00:00Z"/>
        <s v="8/13/2018"/>
        <s v="7/30/2018"/>
        <s v="10/31/2015"/>
        <d v="2015-08-04T00:00:00Z"/>
        <s v="9/25/2013"/>
        <s v="6/29/2015"/>
        <d v="2017-08-07T00:00:00Z"/>
        <d v="2016-05-09T00:00:00Z"/>
        <s v="8/30/2010"/>
        <d v="2016-12-02T00:00:00Z"/>
        <s v="4/15/2018"/>
        <d v="2014-02-07T00:00:00Z"/>
        <d v="2016-05-02T00:00:00Z"/>
        <s v="2/22/2017"/>
        <d v="2016-08-02T00:00:00Z"/>
        <d v="2012-02-01T00:00:00Z"/>
        <d v="2015-01-09T00:00:00Z"/>
        <s v="5/15/2014"/>
        <s v="5/14/2012"/>
        <s v="6/27/2015"/>
        <s v="2/21/2016"/>
        <s v="9/29/2015"/>
      </sharedItems>
    </cacheField>
    <cacheField name="TermReason" numFmtId="0">
      <sharedItems>
        <s v="N/A-StillEmployed"/>
        <s v="career change"/>
        <s v="hours"/>
        <s v="return to school"/>
        <s v="Another position"/>
        <s v="unhappy"/>
        <s v="attendance"/>
        <s v="performance"/>
        <s v="Learned that he is a gangster"/>
        <s v="retiring"/>
        <s v="relocation out of area"/>
        <s v="more money"/>
        <s v="military"/>
        <s v="no-call, no-show"/>
        <s v="Fatal attraction"/>
        <s v="maternity leave - did not return"/>
        <s v="medical issues"/>
        <s v="gross misconduct"/>
      </sharedItems>
    </cacheField>
    <cacheField name="EmploymentStatus" numFmtId="0">
      <sharedItems>
        <s v="Active"/>
        <s v="Voluntarily Terminated"/>
        <s v="Terminated for Cause"/>
      </sharedItems>
    </cacheField>
    <cacheField name="Department" numFmtId="0">
      <sharedItems>
        <s v="Production"/>
        <s v="IT/IS"/>
        <s v="Software Engineering"/>
        <s v="Admin Offices"/>
        <s v="Sales"/>
        <s v="Executive Office"/>
      </sharedItems>
    </cacheField>
    <cacheField name="ManagerName" numFmtId="0">
      <sharedItems>
        <s v="Michael Albert"/>
        <s v="Simon Roup"/>
        <s v="Kissy Sullivan"/>
        <s v="Elijiah Gray"/>
        <s v="Webster Butler"/>
        <s v="Amy Dunn"/>
        <s v="Alex Sweetwater"/>
        <s v="Ketsia Liebig"/>
        <s v="Brannon Miller"/>
        <s v="Peter Monroe"/>
        <s v="David Stanley"/>
        <s v="Kelley Spirea"/>
        <s v="Brandon R. LeBlanc"/>
        <s v="Janet King"/>
        <s v="John Smith"/>
        <s v="Jennifer Zamora"/>
        <s v="Lynn Daneault"/>
        <s v="Eric Dougall"/>
        <s v="Debra Houlihan"/>
        <s v="Brian Champaigne"/>
        <s v="Board of Directors"/>
      </sharedItems>
    </cacheField>
    <cacheField name="ManagerID" numFmtId="0">
      <sharedItems containsSemiMixedTypes="0" containsString="0" containsNumber="1" containsInteger="1">
        <n v="22.0"/>
        <n v="4.0"/>
        <n v="20.0"/>
        <n v="16.0"/>
        <n v="39.0"/>
        <n v="11.0"/>
        <n v="10.0"/>
        <n v="19.0"/>
        <n v="12.0"/>
        <n v="7.0"/>
        <n v="14.0"/>
        <n v="18.0"/>
        <n v="3.0"/>
        <n v="2.0"/>
        <n v="1.0"/>
        <n v="17.0"/>
        <n v="5.0"/>
        <n v="21.0"/>
        <n v="6.0"/>
        <n v="15.0"/>
        <n v="13.0"/>
        <n v="9.0"/>
        <n v="30.0"/>
      </sharedItems>
    </cacheField>
    <cacheField name="RecruitmentSource" numFmtId="0">
      <sharedItems>
        <s v="LinkedIn"/>
        <s v="Indeed"/>
        <s v="Google Search"/>
        <s v="Employee Referral"/>
        <s v="Diversity Job Fair"/>
        <s v="On-line Web application"/>
        <s v="CareerBuilder"/>
        <s v="Website"/>
        <s v="Other"/>
      </sharedItems>
    </cacheField>
    <cacheField name="PerformanceScore" numFmtId="0">
      <sharedItems>
        <s v="Exceeds"/>
        <s v="Fully Meets"/>
        <s v="Needs Improvement"/>
        <s v="PIP"/>
      </sharedItems>
    </cacheField>
    <cacheField name="EngagementSurvey" numFmtId="0">
      <sharedItems containsSemiMixedTypes="0" containsString="0" containsNumber="1">
        <n v="4.6"/>
        <n v="4.96"/>
        <n v="3.02"/>
        <n v="4.84"/>
        <n v="5.0"/>
        <n v="3.04"/>
        <n v="4.46"/>
        <n v="4.2"/>
        <n v="4.28"/>
        <n v="4.4"/>
        <n v="4.5"/>
        <n v="2.0"/>
        <n v="4.8"/>
        <n v="3.5"/>
        <n v="3.39"/>
        <n v="3.35"/>
        <n v="3.19"/>
        <n v="3.14"/>
        <n v="4.51"/>
        <n v="3.25"/>
        <n v="3.84"/>
        <n v="4.43"/>
        <n v="3.3"/>
        <n v="3.8"/>
        <n v="3.0"/>
        <n v="4.3"/>
        <n v="3.58"/>
        <n v="4.7"/>
        <n v="4.1"/>
        <n v="4.13"/>
        <n v="3.7"/>
        <n v="4.73"/>
        <n v="4.12"/>
        <n v="4.62"/>
        <n v="3.1"/>
        <n v="3.96"/>
        <n v="3.79"/>
        <n v="1.93"/>
        <n v="1.12"/>
        <n v="3.01"/>
        <n v="2.3"/>
        <n v="3.88"/>
        <n v="3.4"/>
        <n v="4.11"/>
        <n v="4.77"/>
        <n v="4.52"/>
        <n v="2.9"/>
        <n v="2.1"/>
        <n v="4.0"/>
        <n v="3.13"/>
        <n v="1.56"/>
        <n v="1.2"/>
        <n v="4.76"/>
        <n v="3.66"/>
        <n v="3.73"/>
        <n v="4.24"/>
        <n v="3.97"/>
        <n v="3.9"/>
        <n v="4.61"/>
        <n v="4.63"/>
        <n v="4.64"/>
        <n v="4.17"/>
        <n v="3.6"/>
        <n v="3.03"/>
        <n v="4.48"/>
        <n v="3.24"/>
        <n v="3.72"/>
        <n v="2.34"/>
        <n v="3.99"/>
        <n v="3.75"/>
        <n v="3.07"/>
        <n v="4.83"/>
        <n v="3.49"/>
        <n v="3.38"/>
        <n v="3.65"/>
        <n v="4.78"/>
        <n v="4.9"/>
        <n v="4.88"/>
        <n v="4.53"/>
        <n v="3.18"/>
        <n v="4.65"/>
        <n v="3.08"/>
        <n v="3.93"/>
        <n v="4.18"/>
        <n v="4.37"/>
        <n v="2.39"/>
        <n v="3.81"/>
        <n v="4.29"/>
        <n v="2.33"/>
        <n v="4.25"/>
        <n v="3.89"/>
        <n v="3.54"/>
        <n v="2.4"/>
        <n v="3.45"/>
        <n v="4.16"/>
        <n v="3.17"/>
        <n v="4.15"/>
        <n v="3.98"/>
        <n v="4.36"/>
        <n v="3.69"/>
        <n v="4.94"/>
        <n v="2.6"/>
        <n v="3.51"/>
        <n v="3.31"/>
        <n v="4.81"/>
        <n v="3.32"/>
        <n v="4.68"/>
        <n v="3.27"/>
        <n v="1.81"/>
        <n v="4.21"/>
        <n v="2.44"/>
        <n v="2.81"/>
        <n v="4.33"/>
        <n v="3.21"/>
        <n v="3.11"/>
        <n v="2.5"/>
        <n v="3.42"/>
        <n v="4.07"/>
        <n v="3.2"/>
      </sharedItems>
    </cacheField>
    <cacheField name="EmpSatisfaction" numFmtId="0">
      <sharedItems containsSemiMixedTypes="0" containsString="0" containsNumber="1" containsInteger="1">
        <n v="5.0"/>
        <n v="3.0"/>
        <n v="4.0"/>
        <n v="2.0"/>
        <n v="1.0"/>
      </sharedItems>
    </cacheField>
    <cacheField name="SpecialProjectsCount" numFmtId="0">
      <sharedItems containsSemiMixedTypes="0" containsString="0" containsNumber="1" containsInteger="1">
        <n v="0.0"/>
        <n v="6.0"/>
        <n v="4.0"/>
        <n v="5.0"/>
        <n v="7.0"/>
        <n v="3.0"/>
        <n v="8.0"/>
        <n v="2.0"/>
        <n v="1.0"/>
      </sharedItems>
    </cacheField>
    <cacheField name="LastPerformanceReview_Date">
      <sharedItems containsDate="1" containsMixedTypes="1">
        <s v="1/17/2019"/>
        <s v="2/24/2016"/>
        <s v="5/15/2012"/>
        <d v="2019-03-01T00:00:00Z"/>
        <d v="2016-01-02T00:00:00Z"/>
        <d v="2019-07-01T00:00:00Z"/>
        <d v="2019-02-01T00:00:00Z"/>
        <s v="2/25/2019"/>
        <s v="1/25/2019"/>
        <s v="2/18/2019"/>
        <s v="1/30/2016"/>
        <d v="2016-06-05T00:00:00Z"/>
        <s v="2/14/2019"/>
        <d v="2017-02-03T00:00:00Z"/>
        <d v="2017-05-04T00:00:00Z"/>
        <s v="1/14/2019"/>
        <s v="1/15/2015"/>
        <d v="2019-11-01T00:00:00Z"/>
        <d v="2019-10-01T00:00:00Z"/>
        <s v="2/27/2019"/>
        <d v="2014-04-03T00:00:00Z"/>
        <d v="2016-10-01T00:00:00Z"/>
        <s v="2/20/2014"/>
        <d v="2013-04-03T00:00:00Z"/>
        <s v="1/15/2019"/>
        <d v="2019-01-02T00:00:00Z"/>
        <s v="1/21/2019"/>
        <d v="2013-10-02T00:00:00Z"/>
        <s v="2/21/2019"/>
        <s v="2/22/2019"/>
        <s v="1/30/2019"/>
        <d v="2019-12-02T00:00:00Z"/>
        <s v="2/19/2019"/>
        <s v="1/19/2019"/>
        <d v="2015-10-03T00:00:00Z"/>
        <d v="2012-03-05T00:00:00Z"/>
        <d v="2011-04-05T00:00:00Z"/>
        <s v="2/28/2019"/>
        <d v="2016-01-05T00:00:00Z"/>
        <d v="2019-04-02T00:00:00Z"/>
        <s v="1/22/2019"/>
        <s v="1/28/2019"/>
        <s v="1/24/2019"/>
        <s v="1/31/2019"/>
        <d v="2016-02-04T00:00:00Z"/>
        <d v="2015-06-05T00:00:00Z"/>
        <s v="1/23/2019"/>
        <s v="1/29/2019"/>
        <s v="1/18/2019"/>
        <d v="2019-04-01T00:00:00Z"/>
        <s v="1/27/2019"/>
        <d v="2017-09-04T00:00:00Z"/>
        <s v="2/13/2019"/>
        <d v="2018-12-04T00:00:00Z"/>
        <s v="1/15/2017"/>
        <d v="2012-10-08T00:00:00Z"/>
        <d v="2016-04-02T00:00:00Z"/>
        <d v="2013-05-04T00:00:00Z"/>
        <d v="2012-07-01T00:00:00Z"/>
        <d v="2019-08-02T00:00:00Z"/>
        <s v="2/26/2019"/>
        <s v="1/16/2019"/>
        <s v="4/29/2016"/>
        <s v="1/15/2014"/>
        <s v="1/20/2015"/>
        <d v="2019-07-02T00:00:00Z"/>
        <d v="2011-06-03T00:00:00Z"/>
        <s v="2/15/2019"/>
        <d v="2013-03-06T00:00:00Z"/>
        <d v="2013-01-02T00:00:00Z"/>
        <d v="2019-08-01T00:00:00Z"/>
        <d v="2015-02-05T00:00:00Z"/>
        <d v="2019-11-02T00:00:00Z"/>
        <s v="1/30/2013"/>
        <d v="2012-05-03T00:00:00Z"/>
        <s v="4/15/2015"/>
        <d v="2012-12-04T00:00:00Z"/>
        <s v="2/14/2018"/>
        <d v="2016-03-02T00:00:00Z"/>
        <s v="3/30/2013"/>
        <d v="2015-01-03T00:00:00Z"/>
        <d v="2019-06-02T00:00:00Z"/>
        <s v="2/15/2015"/>
        <s v="2/20/2013"/>
        <d v="2017-02-07T00:00:00Z"/>
        <d v="2018-02-03T00:00:00Z"/>
        <d v="2016-10-06T00:00:00Z"/>
        <d v="2015-02-02T00:00:00Z"/>
        <d v="2017-01-04T00:00:00Z"/>
        <d v="2012-02-07T00:00:00Z"/>
        <d v="2016-05-02T00:00:00Z"/>
        <s v="1/14/2013"/>
        <d v="2013-02-03T00:00:00Z"/>
        <d v="2016-06-03T00:00:00Z"/>
        <d v="2018-09-03T00:00:00Z"/>
        <d v="2013-02-07T00:00:00Z"/>
        <s v="8/16/2015"/>
        <s v="1/16/2016"/>
        <d v="2017-06-04T00:00:00Z"/>
        <d v="2015-06-02T00:00:00Z"/>
        <s v="5/13/2014"/>
        <d v="2013-10-01T00:00:00Z"/>
        <d v="2015-05-03T00:00:00Z"/>
        <s v="2/20/2012"/>
        <d v="2018-02-04T00:00:00Z"/>
        <d v="2013-02-04T00:00:00Z"/>
        <s v="4/19/2014"/>
        <d v="2018-04-02T00:00:00Z"/>
        <s v="3/30/2015"/>
        <s v="10/22/2011"/>
        <d v="2012-06-01T00:00:00Z"/>
        <d v="2015-10-01T00:00:00Z"/>
        <d v="2016-05-04T00:00:00Z"/>
        <s v="2/13/2018"/>
        <d v="2018-02-07T00:00:00Z"/>
        <d v="2015-04-01T00:00:00Z"/>
        <d v="2018-05-02T00:00:00Z"/>
        <s v="4/20/2015"/>
        <d v="2015-02-04T00:00:00Z"/>
        <s v="8/15/2013"/>
        <d v="2015-02-03T00:00:00Z"/>
        <s v="2/15/2012"/>
        <s v="4/18/2017"/>
        <d v="2016-02-03T00:00:00Z"/>
        <s v="7/14/2010"/>
        <d v="2017-12-02T00:00:00Z"/>
        <d v="2014-05-01T00:00:00Z"/>
        <s v="2/15/2017"/>
        <d v="2015-01-02T00:00:00Z"/>
        <d v="2012-02-01T00:00:00Z"/>
        <d v="2014-05-09T00:00:00Z"/>
        <d v="2019-05-02T00:00:00Z"/>
        <s v="5/15/2014"/>
        <d v="2011-06-02T00:00:00Z"/>
        <d v="2014-02-06T00:00:00Z"/>
        <s v="1/19/2016"/>
        <d v="2015-02-09T00:00:00Z"/>
      </sharedItems>
    </cacheField>
    <cacheField name="DaysLateLast30" numFmtId="0">
      <sharedItems containsSemiMixedTypes="0" containsString="0" containsNumber="1" containsInteger="1">
        <n v="0.0"/>
        <n v="2.0"/>
        <n v="1.0"/>
        <n v="5.0"/>
        <n v="3.0"/>
        <n v="6.0"/>
        <n v="4.0"/>
      </sharedItems>
    </cacheField>
    <cacheField name="Absences" numFmtId="0">
      <sharedItems containsSemiMixedTypes="0" containsString="0" containsNumber="1" containsInteger="1">
        <n v="1.0"/>
        <n v="17.0"/>
        <n v="3.0"/>
        <n v="15.0"/>
        <n v="2.0"/>
        <n v="19.0"/>
        <n v="4.0"/>
        <n v="16.0"/>
        <n v="12.0"/>
        <n v="9.0"/>
        <n v="7.0"/>
        <n v="20.0"/>
        <n v="8.0"/>
        <n v="13.0"/>
        <n v="5.0"/>
        <n v="14.0"/>
        <n v="6.0"/>
        <n v="11.0"/>
        <n v="10.0"/>
        <n v="1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Employee_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MarriedID" compact="0" outline="0" multipleItemSelectionAllowed="1" showAll="0">
      <items>
        <item x="0"/>
        <item x="1"/>
        <item t="default"/>
      </items>
    </pivotField>
    <pivotField name="MaritalStatus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ID" compact="0" outline="0" multipleItemSelectionAllowed="1" showAll="0">
      <items>
        <item x="0"/>
        <item x="1"/>
        <item t="default"/>
      </items>
    </pivotField>
    <pivotField name="EmpStatus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t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erfScoreID" compact="0" outline="0" multipleItemSelectionAllowed="1" showAll="0">
      <items>
        <item x="0"/>
        <item x="1"/>
        <item x="2"/>
        <item x="3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axis="axisRow" compact="0" outline="0" multipleItemSelectionAllowed="1" showAll="0" sortType="ascending">
      <items>
        <item x="0"/>
        <item x="2"/>
        <item x="1"/>
        <item t="default"/>
      </items>
    </pivotField>
    <pivotField name="Department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24"/>
  </rowFields>
  <dataFields>
    <dataField name="COUNTA of Department" fld="25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E12" firstHeaderRow="0" firstDataRow="1" firstDataCol="1"/>
  <pivotFields>
    <pivotField name="Employee_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MarriedID" compact="0" outline="0" multipleItemSelectionAllowed="1" showAll="0">
      <items>
        <item x="0"/>
        <item x="1"/>
        <item t="default"/>
      </items>
    </pivotField>
    <pivotField name="MaritalStatus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ID" compact="0" outline="0" multipleItemSelectionAllowed="1" showAll="0">
      <items>
        <item x="0"/>
        <item x="1"/>
        <item t="default"/>
      </items>
    </pivotField>
    <pivotField name="EmpStatus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t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erfScoreID" compact="0" outline="0" multipleItemSelectionAllowed="1" showAll="0">
      <items>
        <item x="0"/>
        <item x="1"/>
        <item x="2"/>
        <item x="3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axis="axisCol" compact="0" outline="0" multipleItemSelectionAllowed="1" showAll="0" sortType="ascending">
      <items>
        <item x="0"/>
        <item x="2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cruitmentSource" axis="axisRow" compact="0" outline="0" multipleItemSelectionAllowed="1" showAll="0" sortType="ascending">
      <items>
        <item x="6"/>
        <item x="4"/>
        <item x="3"/>
        <item x="2"/>
        <item x="1"/>
        <item x="0"/>
        <item x="5"/>
        <item x="8"/>
        <item x="7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28"/>
  </rowFields>
  <colFields>
    <field x="24"/>
  </colFields>
  <dataFields>
    <dataField name="COUNT of EmpID" fld="1" subtotal="countNums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1:E7" firstHeaderRow="0" firstDataRow="1" firstDataCol="1"/>
  <pivotFields>
    <pivotField name="Employee_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MarriedID" compact="0" outline="0" multipleItemSelectionAllowed="1" showAll="0">
      <items>
        <item x="0"/>
        <item x="1"/>
        <item t="default"/>
      </items>
    </pivotField>
    <pivotField name="MaritalStatus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ID" compact="0" outline="0" multipleItemSelectionAllowed="1" showAll="0">
      <items>
        <item x="0"/>
        <item x="1"/>
        <item t="default"/>
      </items>
    </pivotField>
    <pivotField name="EmpStatus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t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erfScoreID" compact="0" outline="0" multipleItemSelectionAllowed="1" showAll="0">
      <items>
        <item x="0"/>
        <item x="1"/>
        <item x="2"/>
        <item x="3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axis="axisCol" compact="0" outline="0" multipleItemSelectionAllowed="1" showAll="0" sortType="ascending">
      <items>
        <item x="0"/>
        <item x="2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29"/>
  </rowFields>
  <colFields>
    <field x="24"/>
  </colFields>
  <dataFields>
    <dataField name="COUNT of EmpID" fld="1" subtotal="countNums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A1:C5" firstHeaderRow="0" firstDataRow="2" firstDataCol="0"/>
  <pivotFields>
    <pivotField name="Employee_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MarriedID" compact="0" outline="0" multipleItemSelectionAllowed="1" showAll="0">
      <items>
        <item x="0"/>
        <item x="1"/>
        <item t="default"/>
      </items>
    </pivotField>
    <pivotField name="MaritalStatus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ID" compact="0" outline="0" multipleItemSelectionAllowed="1" showAll="0">
      <items>
        <item x="0"/>
        <item x="1"/>
        <item t="default"/>
      </items>
    </pivotField>
    <pivotField name="EmpStatus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t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erfScoreID" compact="0" outline="0" multipleItemSelectionAllowed="1" showAll="0">
      <items>
        <item x="0"/>
        <item x="1"/>
        <item x="2"/>
        <item x="3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axis="axisRow" compact="0" outline="0" multipleItemSelectionAllowed="1" showAll="0" sortType="ascending">
      <items>
        <item x="0"/>
        <item x="2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t="default"/>
      </items>
    </pivotField>
    <pivotField name="EngagementSurve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24"/>
  </rowFields>
  <colFields>
    <field x="-2"/>
  </colFields>
  <dataFields>
    <dataField name="AVERAGE of EmpSatisfaction" fld="31" subtotal="average" baseField="0"/>
    <dataField name="AVERAGE of EngagementSurvey" fld="30" subtotal="average" baseField="0"/>
  </dataFields>
</pivotTableDefinition>
</file>

<file path=xl/pivotTables/pivotTable5.xml><?xml version="1.0" encoding="utf-8"?>
<pivotTableDefinition xmlns="http://schemas.openxmlformats.org/spreadsheetml/2006/main" name="Pivot Table 5" cacheId="0" dataCaption="" compact="0" compactData="0">
  <location ref="A1:D9" firstHeaderRow="0" firstDataRow="1" firstDataCol="1"/>
  <pivotFields>
    <pivotField name="Employee_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MarriedID" compact="0" outline="0" multipleItemSelectionAllowed="1" showAll="0">
      <items>
        <item x="0"/>
        <item x="1"/>
        <item t="default"/>
      </items>
    </pivotField>
    <pivotField name="MaritalStatus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ID" compact="0" outline="0" multipleItemSelectionAllowed="1" showAll="0">
      <items>
        <item x="0"/>
        <item x="1"/>
        <item t="default"/>
      </items>
    </pivotField>
    <pivotField name="EmpStatus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t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erfScoreID" compact="0" outline="0" multipleItemSelectionAllowed="1" showAll="0">
      <items>
        <item x="0"/>
        <item x="1"/>
        <item x="2"/>
        <item x="3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axis="axisCol" compact="0" outline="0" multipleItemSelectionAllowed="1" showAll="0" sortType="ascending">
      <items>
        <item x="1"/>
        <item x="0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dataField="1" compact="0" outline="0" multipleItemSelectionAllowed="1" showAll="0">
      <items>
        <item x="0"/>
        <item x="1"/>
        <item x="2"/>
        <item t="default"/>
      </items>
    </pivotField>
    <pivotField name="Department" axis="axisRow" compact="0" outline="0" multipleItemSelectionAllowed="1" showAll="0" sortType="ascending">
      <items>
        <item x="3"/>
        <item x="5"/>
        <item x="1"/>
        <item x="0"/>
        <item x="4"/>
        <item x="2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compact="0" outline="0" multipleItemSelectionAllowed="1" showAll="0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25"/>
  </rowFields>
  <colFields>
    <field x="16"/>
  </colFields>
  <dataFields>
    <dataField name="COUNTA of EmploymentStatus" fld="24" subtotal="count" baseField="0"/>
  </dataFields>
</pivotTableDefinition>
</file>

<file path=xl/pivotTables/pivotTable6.xml><?xml version="1.0" encoding="utf-8"?>
<pivotTableDefinition xmlns="http://schemas.openxmlformats.org/spreadsheetml/2006/main" name="Pivot Table 6" cacheId="0" dataCaption="" compact="0" compactData="0">
  <location ref="A1:F6" firstHeaderRow="0" firstDataRow="1" firstDataCol="1"/>
  <pivotFields>
    <pivotField name="Employee_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Emp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MarriedID" compact="0" outline="0" multipleItemSelectionAllowed="1" showAll="0">
      <items>
        <item x="0"/>
        <item x="1"/>
        <item t="default"/>
      </items>
    </pivotField>
    <pivotField name="MaritalStatus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ID" compact="0" outline="0" multipleItemSelectionAllowed="1" showAll="0">
      <items>
        <item x="0"/>
        <item x="1"/>
        <item t="default"/>
      </items>
    </pivotField>
    <pivotField name="EmpStatus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t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erfScoreID" compact="0" outline="0" multipleItemSelectionAllowed="1" showAll="0">
      <items>
        <item x="0"/>
        <item x="1"/>
        <item x="2"/>
        <item x="3"/>
        <item t="default"/>
      </items>
    </pivotField>
    <pivotField name="FromDiversityJobFairID" compact="0" outline="0" multipleItemSelectionAllowed="1" showAll="0">
      <items>
        <item x="0"/>
        <item x="1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Termd" compact="0" outline="0" multipleItemSelectionAllowed="1" showAll="0">
      <items>
        <item x="0"/>
        <item x="1"/>
        <item t="default"/>
      </items>
    </pivotField>
    <pivotField name="Position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Z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MaritalDes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itizenDesc" compact="0" outline="0" multipleItemSelectionAllowed="1" showAll="0">
      <items>
        <item x="0"/>
        <item x="1"/>
        <item x="2"/>
        <item t="default"/>
      </items>
    </pivotField>
    <pivotField name="HispanicLatino" compact="0" outline="0" multipleItemSelectionAllowed="1" showAll="0">
      <items>
        <item x="0"/>
        <item x="1"/>
        <item t="default"/>
      </items>
    </pivotField>
    <pivotField name="RaceDes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ofH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ateofTermi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Term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mploymentStatus" axis="axisRow" compact="0" outline="0" multipleItemSelectionAllowed="1" showAll="0" sortType="ascending">
      <items>
        <item x="0"/>
        <item x="2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nag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Mana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cruitment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formanceScore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EngagementSurv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Em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alProject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stPerformanceReview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DaysLateLast30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24"/>
  </rowFields>
  <colFields>
    <field x="29"/>
  </colFields>
  <dataFields>
    <dataField name="AVERAGE of Salary" fld="9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6.86"/>
    <col customWidth="1" min="3" max="3" width="9.86"/>
    <col customWidth="1" min="4" max="4" width="14.43"/>
    <col customWidth="1" min="5" max="5" width="9.29"/>
    <col customWidth="1" min="6" max="6" width="12.29"/>
    <col customWidth="1" min="7" max="7" width="7.29"/>
    <col customWidth="1" min="8" max="8" width="11.29"/>
    <col customWidth="1" min="9" max="9" width="21.29"/>
    <col customWidth="1" min="10" max="10" width="7.57"/>
    <col customWidth="1" min="11" max="11" width="6.57"/>
    <col customWidth="1" min="12" max="12" width="9.71"/>
    <col customWidth="1" min="13" max="13" width="27.43"/>
    <col customWidth="1" min="14" max="14" width="5.43"/>
    <col customWidth="1" min="15" max="15" width="6.43"/>
    <col customWidth="1" min="16" max="16" width="11.29"/>
    <col customWidth="1" min="17" max="17" width="4.14"/>
    <col customWidth="1" min="18" max="18" width="11.57"/>
    <col customWidth="1" min="19" max="19" width="17.0"/>
    <col customWidth="1" min="20" max="20" width="13.57"/>
    <col customWidth="1" min="21" max="21" width="29.14"/>
    <col customWidth="1" min="22" max="22" width="11.29"/>
    <col customWidth="1" min="23" max="23" width="17.57"/>
    <col customWidth="1" min="24" max="24" width="27.86"/>
    <col customWidth="1" min="25" max="25" width="20.43"/>
    <col customWidth="1" min="26" max="26" width="19.29"/>
    <col customWidth="1" min="27" max="27" width="17.57"/>
    <col customWidth="1" min="28" max="28" width="10.57"/>
    <col customWidth="1" min="29" max="29" width="21.57"/>
    <col customWidth="1" min="30" max="30" width="18.57"/>
    <col customWidth="1" min="31" max="31" width="17.71"/>
    <col customWidth="1" min="32" max="32" width="14.71"/>
    <col customWidth="1" min="33" max="33" width="19.0"/>
    <col customWidth="1" min="34" max="34" width="27.14"/>
    <col customWidth="1" min="35" max="35" width="14.57"/>
    <col customWidth="1" min="36" max="36" width="9.29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</row>
    <row r="2" ht="14.25" customHeight="1">
      <c r="A2" s="4" t="s">
        <v>36</v>
      </c>
      <c r="B2" s="5">
        <v>10026.0</v>
      </c>
      <c r="C2" s="5">
        <v>0.0</v>
      </c>
      <c r="D2" s="5">
        <v>0.0</v>
      </c>
      <c r="E2" s="5">
        <v>1.0</v>
      </c>
      <c r="F2" s="5">
        <v>1.0</v>
      </c>
      <c r="G2" s="5">
        <v>5.0</v>
      </c>
      <c r="H2" s="5">
        <v>4.0</v>
      </c>
      <c r="I2" s="5">
        <v>0.0</v>
      </c>
      <c r="J2" s="5">
        <v>62506.0</v>
      </c>
      <c r="K2" s="5">
        <v>0.0</v>
      </c>
      <c r="L2" s="5">
        <v>19.0</v>
      </c>
      <c r="M2" s="5" t="s">
        <v>37</v>
      </c>
      <c r="N2" s="5" t="s">
        <v>38</v>
      </c>
      <c r="O2" s="5">
        <v>1960.0</v>
      </c>
      <c r="P2" s="6">
        <v>30596.0</v>
      </c>
      <c r="Q2" s="5" t="s">
        <v>39</v>
      </c>
      <c r="R2" s="5" t="s">
        <v>40</v>
      </c>
      <c r="S2" s="5" t="s">
        <v>41</v>
      </c>
      <c r="T2" s="5" t="s">
        <v>42</v>
      </c>
      <c r="U2" s="5" t="s">
        <v>43</v>
      </c>
      <c r="V2" s="6">
        <v>40670.0</v>
      </c>
      <c r="W2" s="5" t="s">
        <v>44</v>
      </c>
      <c r="X2" s="5" t="s">
        <v>45</v>
      </c>
      <c r="Y2" s="5" t="s">
        <v>46</v>
      </c>
      <c r="Z2" s="5" t="s">
        <v>47</v>
      </c>
      <c r="AA2" s="5" t="s">
        <v>48</v>
      </c>
      <c r="AB2" s="5">
        <v>22.0</v>
      </c>
      <c r="AC2" s="5" t="s">
        <v>49</v>
      </c>
      <c r="AD2" s="5" t="s">
        <v>50</v>
      </c>
      <c r="AE2" s="5">
        <v>4.6</v>
      </c>
      <c r="AF2" s="5">
        <v>5.0</v>
      </c>
      <c r="AG2" s="5">
        <v>0.0</v>
      </c>
      <c r="AH2" s="7" t="s">
        <v>51</v>
      </c>
      <c r="AI2" s="5">
        <v>0.0</v>
      </c>
      <c r="AJ2" s="5">
        <v>1.0</v>
      </c>
    </row>
    <row r="3" ht="14.25" customHeight="1">
      <c r="A3" s="4" t="s">
        <v>52</v>
      </c>
      <c r="B3" s="5">
        <v>10084.0</v>
      </c>
      <c r="C3" s="5">
        <v>1.0</v>
      </c>
      <c r="D3" s="5">
        <v>1.0</v>
      </c>
      <c r="E3" s="5">
        <v>1.0</v>
      </c>
      <c r="F3" s="5">
        <v>5.0</v>
      </c>
      <c r="G3" s="5">
        <v>3.0</v>
      </c>
      <c r="H3" s="5">
        <v>3.0</v>
      </c>
      <c r="I3" s="5">
        <v>0.0</v>
      </c>
      <c r="J3" s="5">
        <v>104437.0</v>
      </c>
      <c r="K3" s="5">
        <v>1.0</v>
      </c>
      <c r="L3" s="5">
        <v>27.0</v>
      </c>
      <c r="M3" s="5" t="s">
        <v>53</v>
      </c>
      <c r="N3" s="5" t="s">
        <v>38</v>
      </c>
      <c r="O3" s="5">
        <v>2148.0</v>
      </c>
      <c r="P3" s="6">
        <v>27519.0</v>
      </c>
      <c r="Q3" s="5" t="s">
        <v>39</v>
      </c>
      <c r="R3" s="5" t="s">
        <v>54</v>
      </c>
      <c r="S3" s="5" t="s">
        <v>41</v>
      </c>
      <c r="T3" s="5" t="s">
        <v>42</v>
      </c>
      <c r="U3" s="5" t="s">
        <v>43</v>
      </c>
      <c r="V3" s="7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A3" s="5" t="s">
        <v>60</v>
      </c>
      <c r="AB3" s="5">
        <v>4.0</v>
      </c>
      <c r="AC3" s="5" t="s">
        <v>61</v>
      </c>
      <c r="AD3" s="5" t="s">
        <v>62</v>
      </c>
      <c r="AE3" s="5">
        <v>4.96</v>
      </c>
      <c r="AF3" s="5">
        <v>3.0</v>
      </c>
      <c r="AG3" s="5">
        <v>6.0</v>
      </c>
      <c r="AH3" s="7" t="s">
        <v>63</v>
      </c>
      <c r="AI3" s="5">
        <v>0.0</v>
      </c>
      <c r="AJ3" s="5">
        <v>17.0</v>
      </c>
    </row>
    <row r="4" ht="14.25" customHeight="1">
      <c r="A4" s="4" t="s">
        <v>64</v>
      </c>
      <c r="B4" s="5">
        <v>10196.0</v>
      </c>
      <c r="C4" s="5">
        <v>1.0</v>
      </c>
      <c r="D4" s="5">
        <v>1.0</v>
      </c>
      <c r="E4" s="5">
        <v>0.0</v>
      </c>
      <c r="F4" s="5">
        <v>5.0</v>
      </c>
      <c r="G4" s="5">
        <v>5.0</v>
      </c>
      <c r="H4" s="5">
        <v>3.0</v>
      </c>
      <c r="I4" s="5">
        <v>0.0</v>
      </c>
      <c r="J4" s="5">
        <v>64955.0</v>
      </c>
      <c r="K4" s="5">
        <v>1.0</v>
      </c>
      <c r="L4" s="5">
        <v>20.0</v>
      </c>
      <c r="M4" s="5" t="s">
        <v>65</v>
      </c>
      <c r="N4" s="5" t="s">
        <v>38</v>
      </c>
      <c r="O4" s="5">
        <v>1810.0</v>
      </c>
      <c r="P4" s="7" t="s">
        <v>66</v>
      </c>
      <c r="Q4" s="5" t="s">
        <v>67</v>
      </c>
      <c r="R4" s="5" t="s">
        <v>54</v>
      </c>
      <c r="S4" s="5" t="s">
        <v>41</v>
      </c>
      <c r="T4" s="5" t="s">
        <v>42</v>
      </c>
      <c r="U4" s="5" t="s">
        <v>43</v>
      </c>
      <c r="V4" s="6">
        <v>40670.0</v>
      </c>
      <c r="W4" s="5" t="s">
        <v>68</v>
      </c>
      <c r="X4" s="5" t="s">
        <v>69</v>
      </c>
      <c r="Y4" s="5" t="s">
        <v>58</v>
      </c>
      <c r="Z4" s="5" t="s">
        <v>47</v>
      </c>
      <c r="AA4" s="5" t="s">
        <v>70</v>
      </c>
      <c r="AB4" s="5">
        <v>20.0</v>
      </c>
      <c r="AC4" s="5" t="s">
        <v>49</v>
      </c>
      <c r="AD4" s="5" t="s">
        <v>62</v>
      </c>
      <c r="AE4" s="5">
        <v>3.02</v>
      </c>
      <c r="AF4" s="5">
        <v>3.0</v>
      </c>
      <c r="AG4" s="5">
        <v>0.0</v>
      </c>
      <c r="AH4" s="7" t="s">
        <v>71</v>
      </c>
      <c r="AI4" s="5">
        <v>0.0</v>
      </c>
      <c r="AJ4" s="5">
        <v>3.0</v>
      </c>
    </row>
    <row r="5" ht="14.25" customHeight="1">
      <c r="A5" s="4" t="s">
        <v>72</v>
      </c>
      <c r="B5" s="5">
        <v>10088.0</v>
      </c>
      <c r="C5" s="5">
        <v>1.0</v>
      </c>
      <c r="D5" s="5">
        <v>1.0</v>
      </c>
      <c r="E5" s="5">
        <v>0.0</v>
      </c>
      <c r="F5" s="5">
        <v>1.0</v>
      </c>
      <c r="G5" s="5">
        <v>5.0</v>
      </c>
      <c r="H5" s="5">
        <v>3.0</v>
      </c>
      <c r="I5" s="5">
        <v>0.0</v>
      </c>
      <c r="J5" s="5">
        <v>64991.0</v>
      </c>
      <c r="K5" s="5">
        <v>0.0</v>
      </c>
      <c r="L5" s="5">
        <v>19.0</v>
      </c>
      <c r="M5" s="5" t="s">
        <v>37</v>
      </c>
      <c r="N5" s="5" t="s">
        <v>38</v>
      </c>
      <c r="O5" s="5">
        <v>1886.0</v>
      </c>
      <c r="P5" s="7" t="s">
        <v>73</v>
      </c>
      <c r="Q5" s="5" t="s">
        <v>67</v>
      </c>
      <c r="R5" s="5" t="s">
        <v>54</v>
      </c>
      <c r="S5" s="5" t="s">
        <v>41</v>
      </c>
      <c r="T5" s="5" t="s">
        <v>42</v>
      </c>
      <c r="U5" s="5" t="s">
        <v>43</v>
      </c>
      <c r="V5" s="6">
        <v>39630.0</v>
      </c>
      <c r="W5" s="5" t="s">
        <v>44</v>
      </c>
      <c r="X5" s="5" t="s">
        <v>45</v>
      </c>
      <c r="Y5" s="5" t="s">
        <v>46</v>
      </c>
      <c r="Z5" s="5" t="s">
        <v>47</v>
      </c>
      <c r="AA5" s="5" t="s">
        <v>74</v>
      </c>
      <c r="AB5" s="5">
        <v>16.0</v>
      </c>
      <c r="AC5" s="5" t="s">
        <v>61</v>
      </c>
      <c r="AD5" s="5" t="s">
        <v>62</v>
      </c>
      <c r="AE5" s="5">
        <v>4.84</v>
      </c>
      <c r="AF5" s="5">
        <v>5.0</v>
      </c>
      <c r="AG5" s="5">
        <v>0.0</v>
      </c>
      <c r="AH5" s="6">
        <v>43525.0</v>
      </c>
      <c r="AI5" s="5">
        <v>0.0</v>
      </c>
      <c r="AJ5" s="5">
        <v>15.0</v>
      </c>
    </row>
    <row r="6" ht="14.25" customHeight="1">
      <c r="A6" s="4" t="s">
        <v>75</v>
      </c>
      <c r="B6" s="5">
        <v>10069.0</v>
      </c>
      <c r="C6" s="5">
        <v>0.0</v>
      </c>
      <c r="D6" s="5">
        <v>2.0</v>
      </c>
      <c r="E6" s="5">
        <v>0.0</v>
      </c>
      <c r="F6" s="5">
        <v>5.0</v>
      </c>
      <c r="G6" s="5">
        <v>5.0</v>
      </c>
      <c r="H6" s="5">
        <v>3.0</v>
      </c>
      <c r="I6" s="5">
        <v>0.0</v>
      </c>
      <c r="J6" s="5">
        <v>50825.0</v>
      </c>
      <c r="K6" s="5">
        <v>1.0</v>
      </c>
      <c r="L6" s="5">
        <v>19.0</v>
      </c>
      <c r="M6" s="5" t="s">
        <v>37</v>
      </c>
      <c r="N6" s="5" t="s">
        <v>38</v>
      </c>
      <c r="O6" s="5">
        <v>2169.0</v>
      </c>
      <c r="P6" s="6">
        <v>32729.0</v>
      </c>
      <c r="Q6" s="5" t="s">
        <v>67</v>
      </c>
      <c r="R6" s="5" t="s">
        <v>76</v>
      </c>
      <c r="S6" s="5" t="s">
        <v>41</v>
      </c>
      <c r="T6" s="5" t="s">
        <v>42</v>
      </c>
      <c r="U6" s="5" t="s">
        <v>43</v>
      </c>
      <c r="V6" s="6">
        <v>40854.0</v>
      </c>
      <c r="W6" s="8">
        <v>42530.0</v>
      </c>
      <c r="X6" s="5" t="s">
        <v>77</v>
      </c>
      <c r="Y6" s="5" t="s">
        <v>58</v>
      </c>
      <c r="Z6" s="5" t="s">
        <v>47</v>
      </c>
      <c r="AA6" s="5" t="s">
        <v>78</v>
      </c>
      <c r="AB6" s="5">
        <v>39.0</v>
      </c>
      <c r="AC6" s="5" t="s">
        <v>79</v>
      </c>
      <c r="AD6" s="5" t="s">
        <v>62</v>
      </c>
      <c r="AE6" s="5">
        <v>5.0</v>
      </c>
      <c r="AF6" s="5">
        <v>4.0</v>
      </c>
      <c r="AG6" s="5">
        <v>0.0</v>
      </c>
      <c r="AH6" s="6">
        <v>42371.0</v>
      </c>
      <c r="AI6" s="5">
        <v>0.0</v>
      </c>
      <c r="AJ6" s="5">
        <v>2.0</v>
      </c>
    </row>
    <row r="7" ht="14.25" customHeight="1">
      <c r="A7" s="4" t="s">
        <v>80</v>
      </c>
      <c r="B7" s="5">
        <v>10002.0</v>
      </c>
      <c r="C7" s="5">
        <v>0.0</v>
      </c>
      <c r="D7" s="5">
        <v>0.0</v>
      </c>
      <c r="E7" s="5">
        <v>0.0</v>
      </c>
      <c r="F7" s="5">
        <v>1.0</v>
      </c>
      <c r="G7" s="5">
        <v>5.0</v>
      </c>
      <c r="H7" s="5">
        <v>4.0</v>
      </c>
      <c r="I7" s="5">
        <v>0.0</v>
      </c>
      <c r="J7" s="5">
        <v>57568.0</v>
      </c>
      <c r="K7" s="5">
        <v>0.0</v>
      </c>
      <c r="L7" s="5">
        <v>19.0</v>
      </c>
      <c r="M7" s="5" t="s">
        <v>37</v>
      </c>
      <c r="N7" s="5" t="s">
        <v>38</v>
      </c>
      <c r="O7" s="5">
        <v>1844.0</v>
      </c>
      <c r="P7" s="7" t="s">
        <v>81</v>
      </c>
      <c r="Q7" s="5" t="s">
        <v>67</v>
      </c>
      <c r="R7" s="5" t="s">
        <v>40</v>
      </c>
      <c r="S7" s="5" t="s">
        <v>41</v>
      </c>
      <c r="T7" s="5" t="s">
        <v>42</v>
      </c>
      <c r="U7" s="5" t="s">
        <v>43</v>
      </c>
      <c r="V7" s="6">
        <v>41153.0</v>
      </c>
      <c r="W7" s="5" t="s">
        <v>44</v>
      </c>
      <c r="X7" s="5" t="s">
        <v>45</v>
      </c>
      <c r="Y7" s="5" t="s">
        <v>46</v>
      </c>
      <c r="Z7" s="5" t="s">
        <v>47</v>
      </c>
      <c r="AA7" s="5" t="s">
        <v>82</v>
      </c>
      <c r="AB7" s="5">
        <v>11.0</v>
      </c>
      <c r="AC7" s="5" t="s">
        <v>49</v>
      </c>
      <c r="AD7" s="5" t="s">
        <v>50</v>
      </c>
      <c r="AE7" s="5">
        <v>5.0</v>
      </c>
      <c r="AF7" s="5">
        <v>5.0</v>
      </c>
      <c r="AG7" s="5">
        <v>0.0</v>
      </c>
      <c r="AH7" s="6">
        <v>43647.0</v>
      </c>
      <c r="AI7" s="5">
        <v>0.0</v>
      </c>
      <c r="AJ7" s="5">
        <v>15.0</v>
      </c>
    </row>
    <row r="8" ht="14.25" customHeight="1">
      <c r="A8" s="4" t="s">
        <v>83</v>
      </c>
      <c r="B8" s="5">
        <v>10194.0</v>
      </c>
      <c r="C8" s="5">
        <v>0.0</v>
      </c>
      <c r="D8" s="5">
        <v>0.0</v>
      </c>
      <c r="E8" s="5">
        <v>0.0</v>
      </c>
      <c r="F8" s="5">
        <v>1.0</v>
      </c>
      <c r="G8" s="5">
        <v>4.0</v>
      </c>
      <c r="H8" s="5">
        <v>3.0</v>
      </c>
      <c r="I8" s="5">
        <v>0.0</v>
      </c>
      <c r="J8" s="5">
        <v>95660.0</v>
      </c>
      <c r="K8" s="5">
        <v>0.0</v>
      </c>
      <c r="L8" s="5">
        <v>24.0</v>
      </c>
      <c r="M8" s="5" t="s">
        <v>84</v>
      </c>
      <c r="N8" s="5" t="s">
        <v>38</v>
      </c>
      <c r="O8" s="5">
        <v>2110.0</v>
      </c>
      <c r="P8" s="7" t="s">
        <v>85</v>
      </c>
      <c r="Q8" s="5" t="s">
        <v>67</v>
      </c>
      <c r="R8" s="5" t="s">
        <v>40</v>
      </c>
      <c r="S8" s="5" t="s">
        <v>41</v>
      </c>
      <c r="T8" s="5" t="s">
        <v>42</v>
      </c>
      <c r="U8" s="5" t="s">
        <v>43</v>
      </c>
      <c r="V8" s="6">
        <v>41923.0</v>
      </c>
      <c r="W8" s="5" t="s">
        <v>44</v>
      </c>
      <c r="X8" s="5" t="s">
        <v>45</v>
      </c>
      <c r="Y8" s="5" t="s">
        <v>46</v>
      </c>
      <c r="Z8" s="5" t="s">
        <v>86</v>
      </c>
      <c r="AA8" s="5" t="s">
        <v>87</v>
      </c>
      <c r="AB8" s="5">
        <v>10.0</v>
      </c>
      <c r="AC8" s="5" t="s">
        <v>49</v>
      </c>
      <c r="AD8" s="5" t="s">
        <v>62</v>
      </c>
      <c r="AE8" s="5">
        <v>3.04</v>
      </c>
      <c r="AF8" s="5">
        <v>3.0</v>
      </c>
      <c r="AG8" s="5">
        <v>4.0</v>
      </c>
      <c r="AH8" s="6">
        <v>43497.0</v>
      </c>
      <c r="AI8" s="5">
        <v>0.0</v>
      </c>
      <c r="AJ8" s="5">
        <v>19.0</v>
      </c>
    </row>
    <row r="9" ht="14.25" customHeight="1">
      <c r="A9" s="4" t="s">
        <v>88</v>
      </c>
      <c r="B9" s="5">
        <v>10062.0</v>
      </c>
      <c r="C9" s="5">
        <v>0.0</v>
      </c>
      <c r="D9" s="5">
        <v>4.0</v>
      </c>
      <c r="E9" s="5">
        <v>1.0</v>
      </c>
      <c r="F9" s="5">
        <v>1.0</v>
      </c>
      <c r="G9" s="5">
        <v>5.0</v>
      </c>
      <c r="H9" s="5">
        <v>3.0</v>
      </c>
      <c r="I9" s="5">
        <v>0.0</v>
      </c>
      <c r="J9" s="5">
        <v>59365.0</v>
      </c>
      <c r="K9" s="5">
        <v>0.0</v>
      </c>
      <c r="L9" s="5">
        <v>19.0</v>
      </c>
      <c r="M9" s="5" t="s">
        <v>37</v>
      </c>
      <c r="N9" s="5" t="s">
        <v>38</v>
      </c>
      <c r="O9" s="5">
        <v>2199.0</v>
      </c>
      <c r="P9" s="7" t="s">
        <v>89</v>
      </c>
      <c r="Q9" s="5" t="s">
        <v>39</v>
      </c>
      <c r="R9" s="5" t="s">
        <v>90</v>
      </c>
      <c r="S9" s="5" t="s">
        <v>41</v>
      </c>
      <c r="T9" s="5" t="s">
        <v>42</v>
      </c>
      <c r="U9" s="5" t="s">
        <v>43</v>
      </c>
      <c r="V9" s="7" t="s">
        <v>91</v>
      </c>
      <c r="W9" s="5" t="s">
        <v>44</v>
      </c>
      <c r="X9" s="5" t="s">
        <v>45</v>
      </c>
      <c r="Y9" s="5" t="s">
        <v>46</v>
      </c>
      <c r="Z9" s="5" t="s">
        <v>47</v>
      </c>
      <c r="AA9" s="5" t="s">
        <v>92</v>
      </c>
      <c r="AB9" s="5">
        <v>19.0</v>
      </c>
      <c r="AC9" s="5" t="s">
        <v>93</v>
      </c>
      <c r="AD9" s="5" t="s">
        <v>62</v>
      </c>
      <c r="AE9" s="5">
        <v>5.0</v>
      </c>
      <c r="AF9" s="5">
        <v>4.0</v>
      </c>
      <c r="AG9" s="5">
        <v>0.0</v>
      </c>
      <c r="AH9" s="7" t="s">
        <v>94</v>
      </c>
      <c r="AI9" s="5">
        <v>0.0</v>
      </c>
      <c r="AJ9" s="5">
        <v>19.0</v>
      </c>
    </row>
    <row r="10" ht="14.25" customHeight="1">
      <c r="A10" s="4" t="s">
        <v>95</v>
      </c>
      <c r="B10" s="5">
        <v>10114.0</v>
      </c>
      <c r="C10" s="5">
        <v>0.0</v>
      </c>
      <c r="D10" s="5">
        <v>0.0</v>
      </c>
      <c r="E10" s="5">
        <v>0.0</v>
      </c>
      <c r="F10" s="5">
        <v>3.0</v>
      </c>
      <c r="G10" s="5">
        <v>5.0</v>
      </c>
      <c r="H10" s="5">
        <v>3.0</v>
      </c>
      <c r="I10" s="5">
        <v>1.0</v>
      </c>
      <c r="J10" s="5">
        <v>47837.0</v>
      </c>
      <c r="K10" s="5">
        <v>0.0</v>
      </c>
      <c r="L10" s="5">
        <v>19.0</v>
      </c>
      <c r="M10" s="5" t="s">
        <v>37</v>
      </c>
      <c r="N10" s="5" t="s">
        <v>38</v>
      </c>
      <c r="O10" s="5">
        <v>1902.0</v>
      </c>
      <c r="P10" s="6">
        <v>25874.0</v>
      </c>
      <c r="Q10" s="5" t="s">
        <v>67</v>
      </c>
      <c r="R10" s="5" t="s">
        <v>40</v>
      </c>
      <c r="S10" s="5" t="s">
        <v>41</v>
      </c>
      <c r="T10" s="5" t="s">
        <v>42</v>
      </c>
      <c r="U10" s="5" t="s">
        <v>96</v>
      </c>
      <c r="V10" s="6">
        <v>39971.0</v>
      </c>
      <c r="W10" s="5" t="s">
        <v>44</v>
      </c>
      <c r="X10" s="5" t="s">
        <v>45</v>
      </c>
      <c r="Y10" s="5" t="s">
        <v>46</v>
      </c>
      <c r="Z10" s="5" t="s">
        <v>47</v>
      </c>
      <c r="AA10" s="5" t="s">
        <v>97</v>
      </c>
      <c r="AB10" s="5">
        <v>12.0</v>
      </c>
      <c r="AC10" s="5" t="s">
        <v>98</v>
      </c>
      <c r="AD10" s="5" t="s">
        <v>62</v>
      </c>
      <c r="AE10" s="5">
        <v>4.46</v>
      </c>
      <c r="AF10" s="5">
        <v>3.0</v>
      </c>
      <c r="AG10" s="5">
        <v>0.0</v>
      </c>
      <c r="AH10" s="7" t="s">
        <v>99</v>
      </c>
      <c r="AI10" s="5">
        <v>0.0</v>
      </c>
      <c r="AJ10" s="5">
        <v>4.0</v>
      </c>
    </row>
    <row r="11" ht="14.25" customHeight="1">
      <c r="A11" s="4" t="s">
        <v>100</v>
      </c>
      <c r="B11" s="5">
        <v>10250.0</v>
      </c>
      <c r="C11" s="5">
        <v>0.0</v>
      </c>
      <c r="D11" s="5">
        <v>2.0</v>
      </c>
      <c r="E11" s="5">
        <v>1.0</v>
      </c>
      <c r="F11" s="5">
        <v>1.0</v>
      </c>
      <c r="G11" s="5">
        <v>3.0</v>
      </c>
      <c r="H11" s="5">
        <v>3.0</v>
      </c>
      <c r="I11" s="5">
        <v>0.0</v>
      </c>
      <c r="J11" s="5">
        <v>50178.0</v>
      </c>
      <c r="K11" s="5">
        <v>0.0</v>
      </c>
      <c r="L11" s="5">
        <v>14.0</v>
      </c>
      <c r="M11" s="5" t="s">
        <v>101</v>
      </c>
      <c r="N11" s="5" t="s">
        <v>38</v>
      </c>
      <c r="O11" s="5">
        <v>1886.0</v>
      </c>
      <c r="P11" s="6">
        <v>32325.0</v>
      </c>
      <c r="Q11" s="5" t="s">
        <v>39</v>
      </c>
      <c r="R11" s="5" t="s">
        <v>76</v>
      </c>
      <c r="S11" s="5" t="s">
        <v>41</v>
      </c>
      <c r="T11" s="5" t="s">
        <v>42</v>
      </c>
      <c r="U11" s="5" t="s">
        <v>43</v>
      </c>
      <c r="V11" s="6">
        <v>42125.0</v>
      </c>
      <c r="W11" s="5" t="s">
        <v>44</v>
      </c>
      <c r="X11" s="5" t="s">
        <v>45</v>
      </c>
      <c r="Y11" s="5" t="s">
        <v>46</v>
      </c>
      <c r="Z11" s="5" t="s">
        <v>59</v>
      </c>
      <c r="AA11" s="5" t="s">
        <v>102</v>
      </c>
      <c r="AB11" s="5">
        <v>7.0</v>
      </c>
      <c r="AC11" s="5" t="s">
        <v>61</v>
      </c>
      <c r="AD11" s="5" t="s">
        <v>62</v>
      </c>
      <c r="AE11" s="5">
        <v>5.0</v>
      </c>
      <c r="AF11" s="5">
        <v>5.0</v>
      </c>
      <c r="AG11" s="5">
        <v>6.0</v>
      </c>
      <c r="AH11" s="7" t="s">
        <v>103</v>
      </c>
      <c r="AI11" s="5">
        <v>0.0</v>
      </c>
      <c r="AJ11" s="5">
        <v>16.0</v>
      </c>
    </row>
    <row r="12" ht="14.25" customHeight="1">
      <c r="A12" s="4" t="s">
        <v>104</v>
      </c>
      <c r="B12" s="5">
        <v>10252.0</v>
      </c>
      <c r="C12" s="5">
        <v>1.0</v>
      </c>
      <c r="D12" s="5">
        <v>1.0</v>
      </c>
      <c r="E12" s="5">
        <v>0.0</v>
      </c>
      <c r="F12" s="5">
        <v>5.0</v>
      </c>
      <c r="G12" s="5">
        <v>5.0</v>
      </c>
      <c r="H12" s="5">
        <v>3.0</v>
      </c>
      <c r="I12" s="5">
        <v>1.0</v>
      </c>
      <c r="J12" s="5">
        <v>54670.0</v>
      </c>
      <c r="K12" s="5">
        <v>1.0</v>
      </c>
      <c r="L12" s="5">
        <v>19.0</v>
      </c>
      <c r="M12" s="5" t="s">
        <v>37</v>
      </c>
      <c r="N12" s="5" t="s">
        <v>38</v>
      </c>
      <c r="O12" s="5">
        <v>1902.0</v>
      </c>
      <c r="P12" s="6">
        <v>27364.0</v>
      </c>
      <c r="Q12" s="5" t="s">
        <v>67</v>
      </c>
      <c r="R12" s="5" t="s">
        <v>54</v>
      </c>
      <c r="S12" s="5" t="s">
        <v>41</v>
      </c>
      <c r="T12" s="5" t="s">
        <v>105</v>
      </c>
      <c r="U12" s="5" t="s">
        <v>96</v>
      </c>
      <c r="V12" s="6">
        <v>40817.0</v>
      </c>
      <c r="W12" s="8">
        <v>43070.0</v>
      </c>
      <c r="X12" s="5" t="s">
        <v>106</v>
      </c>
      <c r="Y12" s="5" t="s">
        <v>58</v>
      </c>
      <c r="Z12" s="5" t="s">
        <v>47</v>
      </c>
      <c r="AA12" s="5" t="s">
        <v>107</v>
      </c>
      <c r="AB12" s="5">
        <v>14.0</v>
      </c>
      <c r="AC12" s="5" t="s">
        <v>98</v>
      </c>
      <c r="AD12" s="5" t="s">
        <v>62</v>
      </c>
      <c r="AE12" s="5">
        <v>4.2</v>
      </c>
      <c r="AF12" s="5">
        <v>4.0</v>
      </c>
      <c r="AG12" s="5">
        <v>0.0</v>
      </c>
      <c r="AH12" s="7" t="s">
        <v>108</v>
      </c>
      <c r="AI12" s="5">
        <v>0.0</v>
      </c>
      <c r="AJ12" s="5">
        <v>12.0</v>
      </c>
    </row>
    <row r="13" ht="14.25" customHeight="1">
      <c r="A13" s="4" t="s">
        <v>109</v>
      </c>
      <c r="B13" s="5">
        <v>10242.0</v>
      </c>
      <c r="C13" s="5">
        <v>1.0</v>
      </c>
      <c r="D13" s="5">
        <v>1.0</v>
      </c>
      <c r="E13" s="5">
        <v>1.0</v>
      </c>
      <c r="F13" s="5">
        <v>5.0</v>
      </c>
      <c r="G13" s="5">
        <v>5.0</v>
      </c>
      <c r="H13" s="5">
        <v>3.0</v>
      </c>
      <c r="I13" s="5">
        <v>1.0</v>
      </c>
      <c r="J13" s="5">
        <v>47211.0</v>
      </c>
      <c r="K13" s="5">
        <v>1.0</v>
      </c>
      <c r="L13" s="5">
        <v>19.0</v>
      </c>
      <c r="M13" s="5" t="s">
        <v>37</v>
      </c>
      <c r="N13" s="5" t="s">
        <v>38</v>
      </c>
      <c r="O13" s="5">
        <v>2062.0</v>
      </c>
      <c r="P13" s="7" t="s">
        <v>110</v>
      </c>
      <c r="Q13" s="5" t="s">
        <v>39</v>
      </c>
      <c r="R13" s="5" t="s">
        <v>54</v>
      </c>
      <c r="S13" s="5" t="s">
        <v>41</v>
      </c>
      <c r="T13" s="5" t="s">
        <v>105</v>
      </c>
      <c r="U13" s="5" t="s">
        <v>96</v>
      </c>
      <c r="V13" s="6">
        <v>40943.0</v>
      </c>
      <c r="W13" s="5" t="s">
        <v>111</v>
      </c>
      <c r="X13" s="5" t="s">
        <v>112</v>
      </c>
      <c r="Y13" s="5" t="s">
        <v>58</v>
      </c>
      <c r="Z13" s="5" t="s">
        <v>47</v>
      </c>
      <c r="AA13" s="5" t="s">
        <v>70</v>
      </c>
      <c r="AB13" s="5">
        <v>20.0</v>
      </c>
      <c r="AC13" s="5" t="s">
        <v>98</v>
      </c>
      <c r="AD13" s="5" t="s">
        <v>62</v>
      </c>
      <c r="AE13" s="5">
        <v>4.2</v>
      </c>
      <c r="AF13" s="5">
        <v>3.0</v>
      </c>
      <c r="AG13" s="5">
        <v>0.0</v>
      </c>
      <c r="AH13" s="6">
        <v>42526.0</v>
      </c>
      <c r="AI13" s="5">
        <v>0.0</v>
      </c>
      <c r="AJ13" s="5">
        <v>15.0</v>
      </c>
    </row>
    <row r="14" ht="14.25" customHeight="1">
      <c r="A14" s="4" t="s">
        <v>113</v>
      </c>
      <c r="B14" s="5">
        <v>10012.0</v>
      </c>
      <c r="C14" s="5">
        <v>0.0</v>
      </c>
      <c r="D14" s="5">
        <v>2.0</v>
      </c>
      <c r="E14" s="5">
        <v>1.0</v>
      </c>
      <c r="F14" s="5">
        <v>1.0</v>
      </c>
      <c r="G14" s="5">
        <v>3.0</v>
      </c>
      <c r="H14" s="5">
        <v>4.0</v>
      </c>
      <c r="I14" s="5">
        <v>1.0</v>
      </c>
      <c r="J14" s="5">
        <v>92328.0</v>
      </c>
      <c r="K14" s="5">
        <v>0.0</v>
      </c>
      <c r="L14" s="5">
        <v>9.0</v>
      </c>
      <c r="M14" s="5" t="s">
        <v>114</v>
      </c>
      <c r="N14" s="5" t="s">
        <v>115</v>
      </c>
      <c r="O14" s="5">
        <v>78230.0</v>
      </c>
      <c r="P14" s="6">
        <v>32240.0</v>
      </c>
      <c r="Q14" s="5" t="s">
        <v>39</v>
      </c>
      <c r="R14" s="5" t="s">
        <v>76</v>
      </c>
      <c r="S14" s="5" t="s">
        <v>41</v>
      </c>
      <c r="T14" s="5" t="s">
        <v>42</v>
      </c>
      <c r="U14" s="5" t="s">
        <v>96</v>
      </c>
      <c r="V14" s="6">
        <v>41923.0</v>
      </c>
      <c r="W14" s="5" t="s">
        <v>44</v>
      </c>
      <c r="X14" s="5" t="s">
        <v>45</v>
      </c>
      <c r="Y14" s="5" t="s">
        <v>46</v>
      </c>
      <c r="Z14" s="5" t="s">
        <v>59</v>
      </c>
      <c r="AA14" s="5" t="s">
        <v>60</v>
      </c>
      <c r="AB14" s="5">
        <v>4.0</v>
      </c>
      <c r="AC14" s="5" t="s">
        <v>98</v>
      </c>
      <c r="AD14" s="5" t="s">
        <v>50</v>
      </c>
      <c r="AE14" s="5">
        <v>4.28</v>
      </c>
      <c r="AF14" s="5">
        <v>4.0</v>
      </c>
      <c r="AG14" s="5">
        <v>5.0</v>
      </c>
      <c r="AH14" s="7" t="s">
        <v>94</v>
      </c>
      <c r="AI14" s="5">
        <v>0.0</v>
      </c>
      <c r="AJ14" s="5">
        <v>9.0</v>
      </c>
    </row>
    <row r="15" ht="14.25" customHeight="1">
      <c r="A15" s="4" t="s">
        <v>116</v>
      </c>
      <c r="B15" s="5">
        <v>10265.0</v>
      </c>
      <c r="C15" s="5">
        <v>0.0</v>
      </c>
      <c r="D15" s="5">
        <v>0.0</v>
      </c>
      <c r="E15" s="5">
        <v>1.0</v>
      </c>
      <c r="F15" s="5">
        <v>1.0</v>
      </c>
      <c r="G15" s="5">
        <v>5.0</v>
      </c>
      <c r="H15" s="5">
        <v>3.0</v>
      </c>
      <c r="I15" s="5">
        <v>0.0</v>
      </c>
      <c r="J15" s="5">
        <v>58709.0</v>
      </c>
      <c r="K15" s="5">
        <v>0.0</v>
      </c>
      <c r="L15" s="5">
        <v>19.0</v>
      </c>
      <c r="M15" s="5" t="s">
        <v>37</v>
      </c>
      <c r="N15" s="5" t="s">
        <v>38</v>
      </c>
      <c r="O15" s="5">
        <v>1810.0</v>
      </c>
      <c r="P15" s="7" t="s">
        <v>117</v>
      </c>
      <c r="Q15" s="5" t="s">
        <v>39</v>
      </c>
      <c r="R15" s="5" t="s">
        <v>40</v>
      </c>
      <c r="S15" s="5" t="s">
        <v>41</v>
      </c>
      <c r="T15" s="5" t="s">
        <v>42</v>
      </c>
      <c r="U15" s="5" t="s">
        <v>118</v>
      </c>
      <c r="V15" s="7" t="s">
        <v>119</v>
      </c>
      <c r="W15" s="5" t="s">
        <v>44</v>
      </c>
      <c r="X15" s="5" t="s">
        <v>45</v>
      </c>
      <c r="Y15" s="5" t="s">
        <v>46</v>
      </c>
      <c r="Z15" s="5" t="s">
        <v>47</v>
      </c>
      <c r="AA15" s="5" t="s">
        <v>120</v>
      </c>
      <c r="AB15" s="5">
        <v>18.0</v>
      </c>
      <c r="AC15" s="5" t="s">
        <v>79</v>
      </c>
      <c r="AD15" s="5" t="s">
        <v>62</v>
      </c>
      <c r="AE15" s="5">
        <v>4.6</v>
      </c>
      <c r="AF15" s="5">
        <v>4.0</v>
      </c>
      <c r="AG15" s="5">
        <v>0.0</v>
      </c>
      <c r="AH15" s="7" t="s">
        <v>121</v>
      </c>
      <c r="AI15" s="5">
        <v>0.0</v>
      </c>
      <c r="AJ15" s="5">
        <v>7.0</v>
      </c>
    </row>
    <row r="16" ht="14.25" customHeight="1">
      <c r="A16" s="4" t="s">
        <v>122</v>
      </c>
      <c r="B16" s="5">
        <v>10066.0</v>
      </c>
      <c r="C16" s="5">
        <v>0.0</v>
      </c>
      <c r="D16" s="5">
        <v>2.0</v>
      </c>
      <c r="E16" s="5">
        <v>1.0</v>
      </c>
      <c r="F16" s="5">
        <v>5.0</v>
      </c>
      <c r="G16" s="5">
        <v>5.0</v>
      </c>
      <c r="H16" s="5">
        <v>3.0</v>
      </c>
      <c r="I16" s="5">
        <v>0.0</v>
      </c>
      <c r="J16" s="5">
        <v>52505.0</v>
      </c>
      <c r="K16" s="5">
        <v>1.0</v>
      </c>
      <c r="L16" s="5">
        <v>19.0</v>
      </c>
      <c r="M16" s="5" t="s">
        <v>37</v>
      </c>
      <c r="N16" s="5" t="s">
        <v>38</v>
      </c>
      <c r="O16" s="5">
        <v>2747.0</v>
      </c>
      <c r="P16" s="7" t="s">
        <v>123</v>
      </c>
      <c r="Q16" s="5" t="s">
        <v>39</v>
      </c>
      <c r="R16" s="5" t="s">
        <v>76</v>
      </c>
      <c r="S16" s="5" t="s">
        <v>41</v>
      </c>
      <c r="T16" s="5" t="s">
        <v>42</v>
      </c>
      <c r="U16" s="5" t="s">
        <v>43</v>
      </c>
      <c r="V16" s="7" t="s">
        <v>68</v>
      </c>
      <c r="W16" s="8">
        <v>42890.0</v>
      </c>
      <c r="X16" s="5" t="s">
        <v>106</v>
      </c>
      <c r="Y16" s="5" t="s">
        <v>58</v>
      </c>
      <c r="Z16" s="5" t="s">
        <v>47</v>
      </c>
      <c r="AA16" s="5" t="s">
        <v>48</v>
      </c>
      <c r="AB16" s="5">
        <v>22.0</v>
      </c>
      <c r="AC16" s="5" t="s">
        <v>124</v>
      </c>
      <c r="AD16" s="5" t="s">
        <v>62</v>
      </c>
      <c r="AE16" s="5">
        <v>5.0</v>
      </c>
      <c r="AF16" s="5">
        <v>5.0</v>
      </c>
      <c r="AG16" s="5">
        <v>0.0</v>
      </c>
      <c r="AH16" s="6">
        <v>42769.0</v>
      </c>
      <c r="AI16" s="5">
        <v>0.0</v>
      </c>
      <c r="AJ16" s="5">
        <v>1.0</v>
      </c>
    </row>
    <row r="17" ht="14.25" customHeight="1">
      <c r="A17" s="4" t="s">
        <v>125</v>
      </c>
      <c r="B17" s="5">
        <v>10061.0</v>
      </c>
      <c r="C17" s="5">
        <v>0.0</v>
      </c>
      <c r="D17" s="5">
        <v>0.0</v>
      </c>
      <c r="E17" s="5">
        <v>1.0</v>
      </c>
      <c r="F17" s="5">
        <v>4.0</v>
      </c>
      <c r="G17" s="5">
        <v>5.0</v>
      </c>
      <c r="H17" s="5">
        <v>3.0</v>
      </c>
      <c r="I17" s="5">
        <v>0.0</v>
      </c>
      <c r="J17" s="5">
        <v>57834.0</v>
      </c>
      <c r="K17" s="5">
        <v>1.0</v>
      </c>
      <c r="L17" s="5">
        <v>19.0</v>
      </c>
      <c r="M17" s="5" t="s">
        <v>37</v>
      </c>
      <c r="N17" s="5" t="s">
        <v>38</v>
      </c>
      <c r="O17" s="5">
        <v>2050.0</v>
      </c>
      <c r="P17" s="7" t="s">
        <v>126</v>
      </c>
      <c r="Q17" s="5" t="s">
        <v>39</v>
      </c>
      <c r="R17" s="5" t="s">
        <v>40</v>
      </c>
      <c r="S17" s="5" t="s">
        <v>41</v>
      </c>
      <c r="T17" s="5" t="s">
        <v>42</v>
      </c>
      <c r="U17" s="5" t="s">
        <v>43</v>
      </c>
      <c r="V17" s="7" t="s">
        <v>127</v>
      </c>
      <c r="W17" s="8">
        <v>42833.0</v>
      </c>
      <c r="X17" s="5" t="s">
        <v>128</v>
      </c>
      <c r="Y17" s="5" t="s">
        <v>129</v>
      </c>
      <c r="Z17" s="5" t="s">
        <v>47</v>
      </c>
      <c r="AA17" s="5" t="s">
        <v>120</v>
      </c>
      <c r="AB17" s="5">
        <v>18.0</v>
      </c>
      <c r="AC17" s="5" t="s">
        <v>79</v>
      </c>
      <c r="AD17" s="5" t="s">
        <v>62</v>
      </c>
      <c r="AE17" s="5">
        <v>5.0</v>
      </c>
      <c r="AF17" s="5">
        <v>4.0</v>
      </c>
      <c r="AG17" s="5">
        <v>0.0</v>
      </c>
      <c r="AH17" s="6">
        <v>42859.0</v>
      </c>
      <c r="AI17" s="5">
        <v>0.0</v>
      </c>
      <c r="AJ17" s="5">
        <v>20.0</v>
      </c>
    </row>
    <row r="18" ht="14.25" customHeight="1">
      <c r="A18" s="4" t="s">
        <v>130</v>
      </c>
      <c r="B18" s="5">
        <v>10023.0</v>
      </c>
      <c r="C18" s="5">
        <v>1.0</v>
      </c>
      <c r="D18" s="5">
        <v>1.0</v>
      </c>
      <c r="E18" s="5">
        <v>0.0</v>
      </c>
      <c r="F18" s="5">
        <v>2.0</v>
      </c>
      <c r="G18" s="5">
        <v>5.0</v>
      </c>
      <c r="H18" s="5">
        <v>4.0</v>
      </c>
      <c r="I18" s="5">
        <v>0.0</v>
      </c>
      <c r="J18" s="5">
        <v>70131.0</v>
      </c>
      <c r="K18" s="5">
        <v>0.0</v>
      </c>
      <c r="L18" s="5">
        <v>20.0</v>
      </c>
      <c r="M18" s="5" t="s">
        <v>65</v>
      </c>
      <c r="N18" s="5" t="s">
        <v>38</v>
      </c>
      <c r="O18" s="5">
        <v>2145.0</v>
      </c>
      <c r="P18" s="7" t="s">
        <v>131</v>
      </c>
      <c r="Q18" s="5" t="s">
        <v>67</v>
      </c>
      <c r="R18" s="5" t="s">
        <v>54</v>
      </c>
      <c r="S18" s="5" t="s">
        <v>41</v>
      </c>
      <c r="T18" s="5" t="s">
        <v>42</v>
      </c>
      <c r="U18" s="5" t="s">
        <v>43</v>
      </c>
      <c r="V18" s="7" t="s">
        <v>132</v>
      </c>
      <c r="W18" s="5" t="s">
        <v>44</v>
      </c>
      <c r="X18" s="5" t="s">
        <v>45</v>
      </c>
      <c r="Y18" s="5" t="s">
        <v>46</v>
      </c>
      <c r="Z18" s="5" t="s">
        <v>47</v>
      </c>
      <c r="AA18" s="5" t="s">
        <v>120</v>
      </c>
      <c r="AB18" s="5">
        <v>18.0</v>
      </c>
      <c r="AC18" s="5" t="s">
        <v>93</v>
      </c>
      <c r="AD18" s="5" t="s">
        <v>50</v>
      </c>
      <c r="AE18" s="5">
        <v>4.4</v>
      </c>
      <c r="AF18" s="5">
        <v>3.0</v>
      </c>
      <c r="AG18" s="5">
        <v>0.0</v>
      </c>
      <c r="AH18" s="7" t="s">
        <v>133</v>
      </c>
      <c r="AI18" s="5">
        <v>0.0</v>
      </c>
      <c r="AJ18" s="5">
        <v>16.0</v>
      </c>
    </row>
    <row r="19" ht="14.25" customHeight="1">
      <c r="A19" s="4" t="s">
        <v>134</v>
      </c>
      <c r="B19" s="5">
        <v>10055.0</v>
      </c>
      <c r="C19" s="5">
        <v>0.0</v>
      </c>
      <c r="D19" s="5">
        <v>0.0</v>
      </c>
      <c r="E19" s="5">
        <v>0.0</v>
      </c>
      <c r="F19" s="5">
        <v>1.0</v>
      </c>
      <c r="G19" s="5">
        <v>5.0</v>
      </c>
      <c r="H19" s="5">
        <v>3.0</v>
      </c>
      <c r="I19" s="5">
        <v>0.0</v>
      </c>
      <c r="J19" s="5">
        <v>59026.0</v>
      </c>
      <c r="K19" s="5">
        <v>0.0</v>
      </c>
      <c r="L19" s="5">
        <v>19.0</v>
      </c>
      <c r="M19" s="5" t="s">
        <v>37</v>
      </c>
      <c r="N19" s="5" t="s">
        <v>38</v>
      </c>
      <c r="O19" s="5">
        <v>1915.0</v>
      </c>
      <c r="P19" s="7" t="s">
        <v>135</v>
      </c>
      <c r="Q19" s="5" t="s">
        <v>67</v>
      </c>
      <c r="R19" s="5" t="s">
        <v>40</v>
      </c>
      <c r="S19" s="5" t="s">
        <v>136</v>
      </c>
      <c r="T19" s="5" t="s">
        <v>42</v>
      </c>
      <c r="U19" s="5" t="s">
        <v>43</v>
      </c>
      <c r="V19" s="6">
        <v>40637.0</v>
      </c>
      <c r="W19" s="5" t="s">
        <v>44</v>
      </c>
      <c r="X19" s="5" t="s">
        <v>45</v>
      </c>
      <c r="Y19" s="5" t="s">
        <v>46</v>
      </c>
      <c r="Z19" s="5" t="s">
        <v>47</v>
      </c>
      <c r="AA19" s="5" t="s">
        <v>74</v>
      </c>
      <c r="AB19" s="5">
        <v>16.0</v>
      </c>
      <c r="AC19" s="5" t="s">
        <v>79</v>
      </c>
      <c r="AD19" s="5" t="s">
        <v>62</v>
      </c>
      <c r="AE19" s="5">
        <v>5.0</v>
      </c>
      <c r="AF19" s="5">
        <v>5.0</v>
      </c>
      <c r="AG19" s="5">
        <v>0.0</v>
      </c>
      <c r="AH19" s="7" t="s">
        <v>133</v>
      </c>
      <c r="AI19" s="5">
        <v>0.0</v>
      </c>
      <c r="AJ19" s="5">
        <v>12.0</v>
      </c>
    </row>
    <row r="20" ht="14.25" customHeight="1">
      <c r="A20" s="4" t="s">
        <v>137</v>
      </c>
      <c r="B20" s="5">
        <v>10245.0</v>
      </c>
      <c r="C20" s="5">
        <v>0.0</v>
      </c>
      <c r="D20" s="5">
        <v>0.0</v>
      </c>
      <c r="E20" s="5">
        <v>0.0</v>
      </c>
      <c r="F20" s="5">
        <v>4.0</v>
      </c>
      <c r="G20" s="5">
        <v>3.0</v>
      </c>
      <c r="H20" s="5">
        <v>3.0</v>
      </c>
      <c r="I20" s="5">
        <v>0.0</v>
      </c>
      <c r="J20" s="5">
        <v>110000.0</v>
      </c>
      <c r="K20" s="5">
        <v>1.0</v>
      </c>
      <c r="L20" s="5">
        <v>8.0</v>
      </c>
      <c r="M20" s="5" t="s">
        <v>138</v>
      </c>
      <c r="N20" s="5" t="s">
        <v>38</v>
      </c>
      <c r="O20" s="5">
        <v>2026.0</v>
      </c>
      <c r="P20" s="6">
        <v>31506.0</v>
      </c>
      <c r="Q20" s="5" t="s">
        <v>67</v>
      </c>
      <c r="R20" s="5" t="s">
        <v>40</v>
      </c>
      <c r="S20" s="5" t="s">
        <v>41</v>
      </c>
      <c r="T20" s="5" t="s">
        <v>105</v>
      </c>
      <c r="U20" s="5" t="s">
        <v>43</v>
      </c>
      <c r="V20" s="6">
        <v>41827.0</v>
      </c>
      <c r="W20" s="8">
        <v>42347.0</v>
      </c>
      <c r="X20" s="5" t="s">
        <v>139</v>
      </c>
      <c r="Y20" s="5" t="s">
        <v>129</v>
      </c>
      <c r="Z20" s="5" t="s">
        <v>59</v>
      </c>
      <c r="AA20" s="5" t="s">
        <v>60</v>
      </c>
      <c r="AB20" s="5">
        <v>4.0</v>
      </c>
      <c r="AC20" s="5" t="s">
        <v>79</v>
      </c>
      <c r="AD20" s="5" t="s">
        <v>62</v>
      </c>
      <c r="AE20" s="5">
        <v>4.5</v>
      </c>
      <c r="AF20" s="5">
        <v>4.0</v>
      </c>
      <c r="AG20" s="5">
        <v>5.0</v>
      </c>
      <c r="AH20" s="7" t="s">
        <v>140</v>
      </c>
      <c r="AI20" s="5">
        <v>0.0</v>
      </c>
      <c r="AJ20" s="5">
        <v>8.0</v>
      </c>
    </row>
    <row r="21" ht="14.25" customHeight="1">
      <c r="A21" s="4" t="s">
        <v>141</v>
      </c>
      <c r="B21" s="5">
        <v>10277.0</v>
      </c>
      <c r="C21" s="5">
        <v>0.0</v>
      </c>
      <c r="D21" s="5">
        <v>0.0</v>
      </c>
      <c r="E21" s="5">
        <v>1.0</v>
      </c>
      <c r="F21" s="5">
        <v>3.0</v>
      </c>
      <c r="G21" s="5">
        <v>5.0</v>
      </c>
      <c r="H21" s="5">
        <v>3.0</v>
      </c>
      <c r="I21" s="5">
        <v>0.0</v>
      </c>
      <c r="J21" s="5">
        <v>53250.0</v>
      </c>
      <c r="K21" s="5">
        <v>0.0</v>
      </c>
      <c r="L21" s="5">
        <v>19.0</v>
      </c>
      <c r="M21" s="5" t="s">
        <v>37</v>
      </c>
      <c r="N21" s="5" t="s">
        <v>38</v>
      </c>
      <c r="O21" s="5">
        <v>2452.0</v>
      </c>
      <c r="P21" s="6">
        <v>29010.0</v>
      </c>
      <c r="Q21" s="5" t="s">
        <v>39</v>
      </c>
      <c r="R21" s="5" t="s">
        <v>40</v>
      </c>
      <c r="S21" s="5" t="s">
        <v>41</v>
      </c>
      <c r="T21" s="5" t="s">
        <v>42</v>
      </c>
      <c r="U21" s="5" t="s">
        <v>142</v>
      </c>
      <c r="V21" s="6">
        <v>41493.0</v>
      </c>
      <c r="W21" s="5" t="s">
        <v>44</v>
      </c>
      <c r="X21" s="5" t="s">
        <v>45</v>
      </c>
      <c r="Y21" s="5" t="s">
        <v>46</v>
      </c>
      <c r="Z21" s="5" t="s">
        <v>47</v>
      </c>
      <c r="AA21" s="5" t="s">
        <v>78</v>
      </c>
      <c r="AB21" s="5">
        <v>39.0</v>
      </c>
      <c r="AC21" s="5" t="s">
        <v>49</v>
      </c>
      <c r="AD21" s="5" t="s">
        <v>62</v>
      </c>
      <c r="AE21" s="5">
        <v>4.2</v>
      </c>
      <c r="AF21" s="5">
        <v>4.0</v>
      </c>
      <c r="AG21" s="5">
        <v>0.0</v>
      </c>
      <c r="AH21" s="6">
        <v>43770.0</v>
      </c>
      <c r="AI21" s="5">
        <v>0.0</v>
      </c>
      <c r="AJ21" s="5">
        <v>13.0</v>
      </c>
    </row>
    <row r="22" ht="14.25" customHeight="1">
      <c r="A22" s="4" t="s">
        <v>143</v>
      </c>
      <c r="B22" s="5">
        <v>10046.0</v>
      </c>
      <c r="C22" s="5">
        <v>0.0</v>
      </c>
      <c r="D22" s="5">
        <v>0.0</v>
      </c>
      <c r="E22" s="5">
        <v>1.0</v>
      </c>
      <c r="F22" s="5">
        <v>1.0</v>
      </c>
      <c r="G22" s="5">
        <v>5.0</v>
      </c>
      <c r="H22" s="5">
        <v>3.0</v>
      </c>
      <c r="I22" s="5">
        <v>0.0</v>
      </c>
      <c r="J22" s="5">
        <v>51044.0</v>
      </c>
      <c r="K22" s="5">
        <v>0.0</v>
      </c>
      <c r="L22" s="5">
        <v>19.0</v>
      </c>
      <c r="M22" s="5" t="s">
        <v>37</v>
      </c>
      <c r="N22" s="5" t="s">
        <v>38</v>
      </c>
      <c r="O22" s="5">
        <v>2072.0</v>
      </c>
      <c r="P22" s="7" t="s">
        <v>144</v>
      </c>
      <c r="Q22" s="5" t="s">
        <v>39</v>
      </c>
      <c r="R22" s="5" t="s">
        <v>40</v>
      </c>
      <c r="S22" s="5" t="s">
        <v>41</v>
      </c>
      <c r="T22" s="5" t="s">
        <v>105</v>
      </c>
      <c r="U22" s="5" t="s">
        <v>43</v>
      </c>
      <c r="V22" s="6">
        <v>40943.0</v>
      </c>
      <c r="W22" s="5" t="s">
        <v>44</v>
      </c>
      <c r="X22" s="5" t="s">
        <v>45</v>
      </c>
      <c r="Y22" s="5" t="s">
        <v>46</v>
      </c>
      <c r="Z22" s="5" t="s">
        <v>47</v>
      </c>
      <c r="AA22" s="5" t="s">
        <v>82</v>
      </c>
      <c r="AB22" s="5">
        <v>11.0</v>
      </c>
      <c r="AC22" s="5" t="s">
        <v>79</v>
      </c>
      <c r="AD22" s="5" t="s">
        <v>62</v>
      </c>
      <c r="AE22" s="5">
        <v>5.0</v>
      </c>
      <c r="AF22" s="5">
        <v>3.0</v>
      </c>
      <c r="AG22" s="5">
        <v>0.0</v>
      </c>
      <c r="AH22" s="7" t="s">
        <v>133</v>
      </c>
      <c r="AI22" s="5">
        <v>0.0</v>
      </c>
      <c r="AJ22" s="5">
        <v>13.0</v>
      </c>
    </row>
    <row r="23" ht="14.25" customHeight="1">
      <c r="A23" s="4" t="s">
        <v>145</v>
      </c>
      <c r="B23" s="5">
        <v>10226.0</v>
      </c>
      <c r="C23" s="5">
        <v>0.0</v>
      </c>
      <c r="D23" s="5">
        <v>2.0</v>
      </c>
      <c r="E23" s="5">
        <v>0.0</v>
      </c>
      <c r="F23" s="5">
        <v>1.0</v>
      </c>
      <c r="G23" s="5">
        <v>5.0</v>
      </c>
      <c r="H23" s="5">
        <v>3.0</v>
      </c>
      <c r="I23" s="5">
        <v>0.0</v>
      </c>
      <c r="J23" s="5">
        <v>64919.0</v>
      </c>
      <c r="K23" s="5">
        <v>0.0</v>
      </c>
      <c r="L23" s="5">
        <v>19.0</v>
      </c>
      <c r="M23" s="5" t="s">
        <v>37</v>
      </c>
      <c r="N23" s="5" t="s">
        <v>38</v>
      </c>
      <c r="O23" s="5">
        <v>2027.0</v>
      </c>
      <c r="P23" s="7" t="s">
        <v>146</v>
      </c>
      <c r="Q23" s="5" t="s">
        <v>67</v>
      </c>
      <c r="R23" s="5" t="s">
        <v>76</v>
      </c>
      <c r="S23" s="5" t="s">
        <v>41</v>
      </c>
      <c r="T23" s="5" t="s">
        <v>42</v>
      </c>
      <c r="U23" s="5" t="s">
        <v>142</v>
      </c>
      <c r="V23" s="7" t="s">
        <v>147</v>
      </c>
      <c r="W23" s="5" t="s">
        <v>44</v>
      </c>
      <c r="X23" s="5" t="s">
        <v>45</v>
      </c>
      <c r="Y23" s="5" t="s">
        <v>46</v>
      </c>
      <c r="Z23" s="5" t="s">
        <v>47</v>
      </c>
      <c r="AA23" s="5" t="s">
        <v>92</v>
      </c>
      <c r="AB23" s="5">
        <v>19.0</v>
      </c>
      <c r="AC23" s="5" t="s">
        <v>61</v>
      </c>
      <c r="AD23" s="5" t="s">
        <v>62</v>
      </c>
      <c r="AE23" s="5">
        <v>4.2</v>
      </c>
      <c r="AF23" s="5">
        <v>3.0</v>
      </c>
      <c r="AG23" s="5">
        <v>0.0</v>
      </c>
      <c r="AH23" s="6">
        <v>43739.0</v>
      </c>
      <c r="AI23" s="5">
        <v>0.0</v>
      </c>
      <c r="AJ23" s="5">
        <v>2.0</v>
      </c>
    </row>
    <row r="24" ht="14.25" customHeight="1">
      <c r="A24" s="4" t="s">
        <v>148</v>
      </c>
      <c r="B24" s="5">
        <v>10003.0</v>
      </c>
      <c r="C24" s="5">
        <v>1.0</v>
      </c>
      <c r="D24" s="5">
        <v>1.0</v>
      </c>
      <c r="E24" s="5">
        <v>0.0</v>
      </c>
      <c r="F24" s="5">
        <v>1.0</v>
      </c>
      <c r="G24" s="5">
        <v>5.0</v>
      </c>
      <c r="H24" s="5">
        <v>4.0</v>
      </c>
      <c r="I24" s="5">
        <v>0.0</v>
      </c>
      <c r="J24" s="5">
        <v>62910.0</v>
      </c>
      <c r="K24" s="5">
        <v>0.0</v>
      </c>
      <c r="L24" s="5">
        <v>19.0</v>
      </c>
      <c r="M24" s="5" t="s">
        <v>37</v>
      </c>
      <c r="N24" s="5" t="s">
        <v>38</v>
      </c>
      <c r="O24" s="5">
        <v>2031.0</v>
      </c>
      <c r="P24" s="6">
        <v>32517.0</v>
      </c>
      <c r="Q24" s="5" t="s">
        <v>67</v>
      </c>
      <c r="R24" s="5" t="s">
        <v>54</v>
      </c>
      <c r="S24" s="5" t="s">
        <v>41</v>
      </c>
      <c r="T24" s="5" t="s">
        <v>42</v>
      </c>
      <c r="U24" s="5" t="s">
        <v>43</v>
      </c>
      <c r="V24" s="6">
        <v>41827.0</v>
      </c>
      <c r="W24" s="5" t="s">
        <v>44</v>
      </c>
      <c r="X24" s="5" t="s">
        <v>45</v>
      </c>
      <c r="Y24" s="5" t="s">
        <v>46</v>
      </c>
      <c r="Z24" s="5" t="s">
        <v>47</v>
      </c>
      <c r="AA24" s="5" t="s">
        <v>97</v>
      </c>
      <c r="AB24" s="5">
        <v>12.0</v>
      </c>
      <c r="AC24" s="5" t="s">
        <v>61</v>
      </c>
      <c r="AD24" s="5" t="s">
        <v>50</v>
      </c>
      <c r="AE24" s="5">
        <v>5.0</v>
      </c>
      <c r="AF24" s="5">
        <v>3.0</v>
      </c>
      <c r="AG24" s="5">
        <v>0.0</v>
      </c>
      <c r="AH24" s="7" t="s">
        <v>149</v>
      </c>
      <c r="AI24" s="5">
        <v>0.0</v>
      </c>
      <c r="AJ24" s="5">
        <v>19.0</v>
      </c>
    </row>
    <row r="25" ht="14.25" customHeight="1">
      <c r="A25" s="4" t="s">
        <v>150</v>
      </c>
      <c r="B25" s="5">
        <v>10294.0</v>
      </c>
      <c r="C25" s="5">
        <v>0.0</v>
      </c>
      <c r="D25" s="5">
        <v>0.0</v>
      </c>
      <c r="E25" s="5">
        <v>0.0</v>
      </c>
      <c r="F25" s="5">
        <v>1.0</v>
      </c>
      <c r="G25" s="5">
        <v>5.0</v>
      </c>
      <c r="H25" s="5">
        <v>2.0</v>
      </c>
      <c r="I25" s="5">
        <v>0.0</v>
      </c>
      <c r="J25" s="5">
        <v>66441.0</v>
      </c>
      <c r="K25" s="5">
        <v>0.0</v>
      </c>
      <c r="L25" s="5">
        <v>20.0</v>
      </c>
      <c r="M25" s="5" t="s">
        <v>65</v>
      </c>
      <c r="N25" s="5" t="s">
        <v>38</v>
      </c>
      <c r="O25" s="5">
        <v>2171.0</v>
      </c>
      <c r="P25" s="7" t="s">
        <v>151</v>
      </c>
      <c r="Q25" s="5" t="s">
        <v>67</v>
      </c>
      <c r="R25" s="5" t="s">
        <v>40</v>
      </c>
      <c r="S25" s="5" t="s">
        <v>41</v>
      </c>
      <c r="T25" s="5" t="s">
        <v>42</v>
      </c>
      <c r="U25" s="5" t="s">
        <v>43</v>
      </c>
      <c r="V25" s="6">
        <v>40637.0</v>
      </c>
      <c r="W25" s="5" t="s">
        <v>44</v>
      </c>
      <c r="X25" s="5" t="s">
        <v>45</v>
      </c>
      <c r="Y25" s="5" t="s">
        <v>46</v>
      </c>
      <c r="Z25" s="5" t="s">
        <v>47</v>
      </c>
      <c r="AA25" s="5" t="s">
        <v>48</v>
      </c>
      <c r="AB25" s="5">
        <v>22.0</v>
      </c>
      <c r="AC25" s="5" t="s">
        <v>152</v>
      </c>
      <c r="AD25" s="5" t="s">
        <v>153</v>
      </c>
      <c r="AE25" s="5">
        <v>2.0</v>
      </c>
      <c r="AF25" s="5">
        <v>3.0</v>
      </c>
      <c r="AG25" s="5">
        <v>0.0</v>
      </c>
      <c r="AH25" s="7" t="s">
        <v>149</v>
      </c>
      <c r="AI25" s="5">
        <v>2.0</v>
      </c>
      <c r="AJ25" s="5">
        <v>3.0</v>
      </c>
    </row>
    <row r="26" ht="14.25" customHeight="1">
      <c r="A26" s="4" t="s">
        <v>154</v>
      </c>
      <c r="B26" s="5">
        <v>10267.0</v>
      </c>
      <c r="C26" s="5">
        <v>0.0</v>
      </c>
      <c r="D26" s="5">
        <v>0.0</v>
      </c>
      <c r="E26" s="5">
        <v>0.0</v>
      </c>
      <c r="F26" s="5">
        <v>5.0</v>
      </c>
      <c r="G26" s="5">
        <v>5.0</v>
      </c>
      <c r="H26" s="5">
        <v>3.0</v>
      </c>
      <c r="I26" s="5">
        <v>0.0</v>
      </c>
      <c r="J26" s="5">
        <v>57815.0</v>
      </c>
      <c r="K26" s="5">
        <v>1.0</v>
      </c>
      <c r="L26" s="5">
        <v>20.0</v>
      </c>
      <c r="M26" s="5" t="s">
        <v>65</v>
      </c>
      <c r="N26" s="5" t="s">
        <v>38</v>
      </c>
      <c r="O26" s="5">
        <v>2210.0</v>
      </c>
      <c r="P26" s="7" t="s">
        <v>155</v>
      </c>
      <c r="Q26" s="5" t="s">
        <v>67</v>
      </c>
      <c r="R26" s="5" t="s">
        <v>40</v>
      </c>
      <c r="S26" s="5" t="s">
        <v>41</v>
      </c>
      <c r="T26" s="5" t="s">
        <v>42</v>
      </c>
      <c r="U26" s="5" t="s">
        <v>43</v>
      </c>
      <c r="V26" s="6">
        <v>40817.0</v>
      </c>
      <c r="W26" s="8">
        <v>41733.0</v>
      </c>
      <c r="X26" s="5" t="s">
        <v>57</v>
      </c>
      <c r="Y26" s="5" t="s">
        <v>58</v>
      </c>
      <c r="Z26" s="5" t="s">
        <v>47</v>
      </c>
      <c r="AA26" s="5" t="s">
        <v>74</v>
      </c>
      <c r="AB26" s="5">
        <v>16.0</v>
      </c>
      <c r="AC26" s="5" t="s">
        <v>79</v>
      </c>
      <c r="AD26" s="5" t="s">
        <v>62</v>
      </c>
      <c r="AE26" s="5">
        <v>4.8</v>
      </c>
      <c r="AF26" s="5">
        <v>5.0</v>
      </c>
      <c r="AG26" s="5">
        <v>0.0</v>
      </c>
      <c r="AH26" s="6">
        <v>41732.0</v>
      </c>
      <c r="AI26" s="5">
        <v>0.0</v>
      </c>
      <c r="AJ26" s="5">
        <v>5.0</v>
      </c>
    </row>
    <row r="27" ht="14.25" customHeight="1">
      <c r="A27" s="4" t="s">
        <v>156</v>
      </c>
      <c r="B27" s="5">
        <v>10199.0</v>
      </c>
      <c r="C27" s="5">
        <v>0.0</v>
      </c>
      <c r="D27" s="5">
        <v>0.0</v>
      </c>
      <c r="E27" s="5">
        <v>1.0</v>
      </c>
      <c r="F27" s="5">
        <v>4.0</v>
      </c>
      <c r="G27" s="5">
        <v>3.0</v>
      </c>
      <c r="H27" s="5">
        <v>3.0</v>
      </c>
      <c r="I27" s="5">
        <v>0.0</v>
      </c>
      <c r="J27" s="5">
        <v>103613.0</v>
      </c>
      <c r="K27" s="5">
        <v>1.0</v>
      </c>
      <c r="L27" s="5">
        <v>30.0</v>
      </c>
      <c r="M27" s="5" t="s">
        <v>157</v>
      </c>
      <c r="N27" s="5" t="s">
        <v>158</v>
      </c>
      <c r="O27" s="5">
        <v>6033.0</v>
      </c>
      <c r="P27" s="7" t="s">
        <v>159</v>
      </c>
      <c r="Q27" s="5" t="s">
        <v>39</v>
      </c>
      <c r="R27" s="5" t="s">
        <v>40</v>
      </c>
      <c r="S27" s="5" t="s">
        <v>41</v>
      </c>
      <c r="T27" s="5" t="s">
        <v>42</v>
      </c>
      <c r="U27" s="5" t="s">
        <v>96</v>
      </c>
      <c r="V27" s="7" t="s">
        <v>160</v>
      </c>
      <c r="W27" s="5" t="s">
        <v>161</v>
      </c>
      <c r="X27" s="5" t="s">
        <v>162</v>
      </c>
      <c r="Y27" s="5" t="s">
        <v>129</v>
      </c>
      <c r="Z27" s="5" t="s">
        <v>59</v>
      </c>
      <c r="AA27" s="5" t="s">
        <v>60</v>
      </c>
      <c r="AB27" s="5">
        <v>4.0</v>
      </c>
      <c r="AC27" s="5" t="s">
        <v>49</v>
      </c>
      <c r="AD27" s="5" t="s">
        <v>62</v>
      </c>
      <c r="AE27" s="5">
        <v>3.5</v>
      </c>
      <c r="AF27" s="5">
        <v>5.0</v>
      </c>
      <c r="AG27" s="5">
        <v>7.0</v>
      </c>
      <c r="AH27" s="6">
        <v>42644.0</v>
      </c>
      <c r="AI27" s="5">
        <v>0.0</v>
      </c>
      <c r="AJ27" s="5">
        <v>2.0</v>
      </c>
    </row>
    <row r="28" ht="14.25" customHeight="1">
      <c r="A28" s="4" t="s">
        <v>163</v>
      </c>
      <c r="B28" s="5">
        <v>10081.0</v>
      </c>
      <c r="C28" s="5">
        <v>1.0</v>
      </c>
      <c r="D28" s="5">
        <v>1.0</v>
      </c>
      <c r="E28" s="5">
        <v>0.0</v>
      </c>
      <c r="F28" s="5">
        <v>1.0</v>
      </c>
      <c r="G28" s="5">
        <v>1.0</v>
      </c>
      <c r="H28" s="5">
        <v>3.0</v>
      </c>
      <c r="I28" s="5">
        <v>1.0</v>
      </c>
      <c r="J28" s="5">
        <v>106367.0</v>
      </c>
      <c r="K28" s="5">
        <v>0.0</v>
      </c>
      <c r="L28" s="5">
        <v>26.0</v>
      </c>
      <c r="M28" s="5" t="s">
        <v>164</v>
      </c>
      <c r="N28" s="5" t="s">
        <v>38</v>
      </c>
      <c r="O28" s="5">
        <v>2468.0</v>
      </c>
      <c r="P28" s="6">
        <v>31871.0</v>
      </c>
      <c r="Q28" s="5" t="s">
        <v>67</v>
      </c>
      <c r="R28" s="5" t="s">
        <v>54</v>
      </c>
      <c r="S28" s="5" t="s">
        <v>41</v>
      </c>
      <c r="T28" s="5" t="s">
        <v>42</v>
      </c>
      <c r="U28" s="5" t="s">
        <v>96</v>
      </c>
      <c r="V28" s="7" t="s">
        <v>165</v>
      </c>
      <c r="W28" s="5" t="s">
        <v>44</v>
      </c>
      <c r="X28" s="5" t="s">
        <v>45</v>
      </c>
      <c r="Y28" s="5" t="s">
        <v>46</v>
      </c>
      <c r="Z28" s="5" t="s">
        <v>166</v>
      </c>
      <c r="AA28" s="5" t="s">
        <v>167</v>
      </c>
      <c r="AB28" s="5">
        <v>3.0</v>
      </c>
      <c r="AC28" s="5" t="s">
        <v>98</v>
      </c>
      <c r="AD28" s="5" t="s">
        <v>62</v>
      </c>
      <c r="AE28" s="5">
        <v>5.0</v>
      </c>
      <c r="AF28" s="5">
        <v>4.0</v>
      </c>
      <c r="AG28" s="5">
        <v>3.0</v>
      </c>
      <c r="AH28" s="7" t="s">
        <v>103</v>
      </c>
      <c r="AI28" s="5">
        <v>0.0</v>
      </c>
      <c r="AJ28" s="5">
        <v>4.0</v>
      </c>
    </row>
    <row r="29" ht="14.25" customHeight="1">
      <c r="A29" s="4" t="s">
        <v>168</v>
      </c>
      <c r="B29" s="5">
        <v>10175.0</v>
      </c>
      <c r="C29" s="5">
        <v>0.0</v>
      </c>
      <c r="D29" s="5">
        <v>0.0</v>
      </c>
      <c r="E29" s="5">
        <v>1.0</v>
      </c>
      <c r="F29" s="5">
        <v>5.0</v>
      </c>
      <c r="G29" s="5">
        <v>5.0</v>
      </c>
      <c r="H29" s="5">
        <v>3.0</v>
      </c>
      <c r="I29" s="5">
        <v>0.0</v>
      </c>
      <c r="J29" s="5">
        <v>74312.0</v>
      </c>
      <c r="K29" s="5">
        <v>1.0</v>
      </c>
      <c r="L29" s="5">
        <v>18.0</v>
      </c>
      <c r="M29" s="5" t="s">
        <v>169</v>
      </c>
      <c r="N29" s="5" t="s">
        <v>38</v>
      </c>
      <c r="O29" s="5">
        <v>1901.0</v>
      </c>
      <c r="P29" s="6">
        <v>25844.0</v>
      </c>
      <c r="Q29" s="5" t="s">
        <v>39</v>
      </c>
      <c r="R29" s="5" t="s">
        <v>40</v>
      </c>
      <c r="S29" s="5" t="s">
        <v>41</v>
      </c>
      <c r="T29" s="5" t="s">
        <v>42</v>
      </c>
      <c r="U29" s="5" t="s">
        <v>142</v>
      </c>
      <c r="V29" s="7" t="s">
        <v>91</v>
      </c>
      <c r="W29" s="8">
        <v>41828.0</v>
      </c>
      <c r="X29" s="5" t="s">
        <v>170</v>
      </c>
      <c r="Y29" s="5" t="s">
        <v>58</v>
      </c>
      <c r="Z29" s="5" t="s">
        <v>47</v>
      </c>
      <c r="AA29" s="5" t="s">
        <v>171</v>
      </c>
      <c r="AB29" s="5">
        <v>2.0</v>
      </c>
      <c r="AC29" s="5" t="s">
        <v>61</v>
      </c>
      <c r="AD29" s="5" t="s">
        <v>62</v>
      </c>
      <c r="AE29" s="5">
        <v>3.39</v>
      </c>
      <c r="AF29" s="5">
        <v>3.0</v>
      </c>
      <c r="AG29" s="5">
        <v>0.0</v>
      </c>
      <c r="AH29" s="7" t="s">
        <v>172</v>
      </c>
      <c r="AI29" s="5">
        <v>0.0</v>
      </c>
      <c r="AJ29" s="5">
        <v>14.0</v>
      </c>
    </row>
    <row r="30" ht="14.25" customHeight="1">
      <c r="A30" s="4" t="s">
        <v>173</v>
      </c>
      <c r="B30" s="5">
        <v>10177.0</v>
      </c>
      <c r="C30" s="5">
        <v>1.0</v>
      </c>
      <c r="D30" s="5">
        <v>1.0</v>
      </c>
      <c r="E30" s="5">
        <v>0.0</v>
      </c>
      <c r="F30" s="5">
        <v>5.0</v>
      </c>
      <c r="G30" s="5">
        <v>5.0</v>
      </c>
      <c r="H30" s="5">
        <v>3.0</v>
      </c>
      <c r="I30" s="5">
        <v>0.0</v>
      </c>
      <c r="J30" s="5">
        <v>53492.0</v>
      </c>
      <c r="K30" s="5">
        <v>1.0</v>
      </c>
      <c r="L30" s="5">
        <v>19.0</v>
      </c>
      <c r="M30" s="5" t="s">
        <v>37</v>
      </c>
      <c r="N30" s="5" t="s">
        <v>38</v>
      </c>
      <c r="O30" s="5">
        <v>1701.0</v>
      </c>
      <c r="P30" s="7" t="s">
        <v>174</v>
      </c>
      <c r="Q30" s="5" t="s">
        <v>67</v>
      </c>
      <c r="R30" s="5" t="s">
        <v>54</v>
      </c>
      <c r="S30" s="5" t="s">
        <v>41</v>
      </c>
      <c r="T30" s="5" t="s">
        <v>42</v>
      </c>
      <c r="U30" s="5" t="s">
        <v>43</v>
      </c>
      <c r="V30" s="6">
        <v>40943.0</v>
      </c>
      <c r="W30" s="5" t="s">
        <v>175</v>
      </c>
      <c r="X30" s="5" t="s">
        <v>106</v>
      </c>
      <c r="Y30" s="5" t="s">
        <v>58</v>
      </c>
      <c r="Z30" s="5" t="s">
        <v>47</v>
      </c>
      <c r="AA30" s="5" t="s">
        <v>107</v>
      </c>
      <c r="AB30" s="5">
        <v>14.0</v>
      </c>
      <c r="AC30" s="5" t="s">
        <v>79</v>
      </c>
      <c r="AD30" s="5" t="s">
        <v>62</v>
      </c>
      <c r="AE30" s="5">
        <v>3.35</v>
      </c>
      <c r="AF30" s="5">
        <v>4.0</v>
      </c>
      <c r="AG30" s="5">
        <v>0.0</v>
      </c>
      <c r="AH30" s="6">
        <v>41367.0</v>
      </c>
      <c r="AI30" s="5">
        <v>0.0</v>
      </c>
      <c r="AJ30" s="5">
        <v>6.0</v>
      </c>
    </row>
    <row r="31" ht="14.25" customHeight="1">
      <c r="A31" s="4" t="s">
        <v>176</v>
      </c>
      <c r="B31" s="5">
        <v>10238.0</v>
      </c>
      <c r="C31" s="5">
        <v>1.0</v>
      </c>
      <c r="D31" s="5">
        <v>1.0</v>
      </c>
      <c r="E31" s="5">
        <v>0.0</v>
      </c>
      <c r="F31" s="5">
        <v>1.0</v>
      </c>
      <c r="G31" s="5">
        <v>1.0</v>
      </c>
      <c r="H31" s="5">
        <v>3.0</v>
      </c>
      <c r="I31" s="5">
        <v>1.0</v>
      </c>
      <c r="J31" s="5">
        <v>63000.0</v>
      </c>
      <c r="K31" s="5">
        <v>0.0</v>
      </c>
      <c r="L31" s="5">
        <v>1.0</v>
      </c>
      <c r="M31" s="5" t="s">
        <v>177</v>
      </c>
      <c r="N31" s="5" t="s">
        <v>38</v>
      </c>
      <c r="O31" s="5">
        <v>1450.0</v>
      </c>
      <c r="P31" s="7" t="s">
        <v>178</v>
      </c>
      <c r="Q31" s="5" t="s">
        <v>67</v>
      </c>
      <c r="R31" s="5" t="s">
        <v>54</v>
      </c>
      <c r="S31" s="5" t="s">
        <v>41</v>
      </c>
      <c r="T31" s="5" t="s">
        <v>42</v>
      </c>
      <c r="U31" s="5" t="s">
        <v>96</v>
      </c>
      <c r="V31" s="7" t="s">
        <v>179</v>
      </c>
      <c r="W31" s="5" t="s">
        <v>44</v>
      </c>
      <c r="X31" s="5" t="s">
        <v>45</v>
      </c>
      <c r="Y31" s="5" t="s">
        <v>46</v>
      </c>
      <c r="Z31" s="5" t="s">
        <v>166</v>
      </c>
      <c r="AA31" s="5" t="s">
        <v>167</v>
      </c>
      <c r="AB31" s="5">
        <v>1.0</v>
      </c>
      <c r="AC31" s="5" t="s">
        <v>98</v>
      </c>
      <c r="AD31" s="5" t="s">
        <v>62</v>
      </c>
      <c r="AE31" s="5">
        <v>4.5</v>
      </c>
      <c r="AF31" s="5">
        <v>2.0</v>
      </c>
      <c r="AG31" s="5">
        <v>6.0</v>
      </c>
      <c r="AH31" s="7" t="s">
        <v>180</v>
      </c>
      <c r="AI31" s="5">
        <v>0.0</v>
      </c>
      <c r="AJ31" s="5">
        <v>14.0</v>
      </c>
    </row>
    <row r="32" ht="14.25" customHeight="1">
      <c r="A32" s="4" t="s">
        <v>181</v>
      </c>
      <c r="B32" s="5">
        <v>10184.0</v>
      </c>
      <c r="C32" s="5">
        <v>0.0</v>
      </c>
      <c r="D32" s="5">
        <v>0.0</v>
      </c>
      <c r="E32" s="5">
        <v>1.0</v>
      </c>
      <c r="F32" s="5">
        <v>1.0</v>
      </c>
      <c r="G32" s="5">
        <v>5.0</v>
      </c>
      <c r="H32" s="5">
        <v>3.0</v>
      </c>
      <c r="I32" s="5">
        <v>0.0</v>
      </c>
      <c r="J32" s="5">
        <v>65288.0</v>
      </c>
      <c r="K32" s="5">
        <v>0.0</v>
      </c>
      <c r="L32" s="5">
        <v>20.0</v>
      </c>
      <c r="M32" s="5" t="s">
        <v>65</v>
      </c>
      <c r="N32" s="5" t="s">
        <v>38</v>
      </c>
      <c r="O32" s="5">
        <v>1013.0</v>
      </c>
      <c r="P32" s="7" t="s">
        <v>182</v>
      </c>
      <c r="Q32" s="5" t="s">
        <v>39</v>
      </c>
      <c r="R32" s="5" t="s">
        <v>40</v>
      </c>
      <c r="S32" s="5" t="s">
        <v>41</v>
      </c>
      <c r="T32" s="5" t="s">
        <v>42</v>
      </c>
      <c r="U32" s="5" t="s">
        <v>43</v>
      </c>
      <c r="V32" s="7" t="s">
        <v>183</v>
      </c>
      <c r="W32" s="5" t="s">
        <v>44</v>
      </c>
      <c r="X32" s="5" t="s">
        <v>45</v>
      </c>
      <c r="Y32" s="5" t="s">
        <v>46</v>
      </c>
      <c r="Z32" s="5" t="s">
        <v>47</v>
      </c>
      <c r="AA32" s="5" t="s">
        <v>78</v>
      </c>
      <c r="AB32" s="5">
        <v>39.0</v>
      </c>
      <c r="AC32" s="5" t="s">
        <v>79</v>
      </c>
      <c r="AD32" s="5" t="s">
        <v>62</v>
      </c>
      <c r="AE32" s="5">
        <v>3.19</v>
      </c>
      <c r="AF32" s="5">
        <v>3.0</v>
      </c>
      <c r="AG32" s="5">
        <v>0.0</v>
      </c>
      <c r="AH32" s="6">
        <v>43467.0</v>
      </c>
      <c r="AI32" s="5">
        <v>0.0</v>
      </c>
      <c r="AJ32" s="5">
        <v>9.0</v>
      </c>
    </row>
    <row r="33" ht="14.25" customHeight="1">
      <c r="A33" s="4" t="s">
        <v>184</v>
      </c>
      <c r="B33" s="5">
        <v>10203.0</v>
      </c>
      <c r="C33" s="5">
        <v>0.0</v>
      </c>
      <c r="D33" s="5">
        <v>3.0</v>
      </c>
      <c r="E33" s="5">
        <v>0.0</v>
      </c>
      <c r="F33" s="5">
        <v>3.0</v>
      </c>
      <c r="G33" s="5">
        <v>5.0</v>
      </c>
      <c r="H33" s="5">
        <v>3.0</v>
      </c>
      <c r="I33" s="5">
        <v>1.0</v>
      </c>
      <c r="J33" s="5">
        <v>64375.0</v>
      </c>
      <c r="K33" s="5">
        <v>0.0</v>
      </c>
      <c r="L33" s="5">
        <v>19.0</v>
      </c>
      <c r="M33" s="5" t="s">
        <v>37</v>
      </c>
      <c r="N33" s="5" t="s">
        <v>38</v>
      </c>
      <c r="O33" s="5">
        <v>2043.0</v>
      </c>
      <c r="P33" s="7" t="s">
        <v>185</v>
      </c>
      <c r="Q33" s="5" t="s">
        <v>67</v>
      </c>
      <c r="R33" s="5" t="s">
        <v>186</v>
      </c>
      <c r="S33" s="5" t="s">
        <v>41</v>
      </c>
      <c r="T33" s="5" t="s">
        <v>42</v>
      </c>
      <c r="U33" s="5" t="s">
        <v>96</v>
      </c>
      <c r="V33" s="6">
        <v>41589.0</v>
      </c>
      <c r="W33" s="5" t="s">
        <v>44</v>
      </c>
      <c r="X33" s="5" t="s">
        <v>45</v>
      </c>
      <c r="Y33" s="5" t="s">
        <v>46</v>
      </c>
      <c r="Z33" s="5" t="s">
        <v>47</v>
      </c>
      <c r="AA33" s="5" t="s">
        <v>70</v>
      </c>
      <c r="AB33" s="5">
        <v>20.0</v>
      </c>
      <c r="AC33" s="5" t="s">
        <v>98</v>
      </c>
      <c r="AD33" s="5" t="s">
        <v>62</v>
      </c>
      <c r="AE33" s="5">
        <v>3.5</v>
      </c>
      <c r="AF33" s="5">
        <v>5.0</v>
      </c>
      <c r="AG33" s="5">
        <v>0.0</v>
      </c>
      <c r="AH33" s="7" t="s">
        <v>187</v>
      </c>
      <c r="AI33" s="5">
        <v>0.0</v>
      </c>
      <c r="AJ33" s="5">
        <v>17.0</v>
      </c>
    </row>
    <row r="34" ht="14.25" customHeight="1">
      <c r="A34" s="4" t="s">
        <v>188</v>
      </c>
      <c r="B34" s="5">
        <v>10188.0</v>
      </c>
      <c r="C34" s="5">
        <v>1.0</v>
      </c>
      <c r="D34" s="5">
        <v>1.0</v>
      </c>
      <c r="E34" s="5">
        <v>0.0</v>
      </c>
      <c r="F34" s="5">
        <v>5.0</v>
      </c>
      <c r="G34" s="5">
        <v>6.0</v>
      </c>
      <c r="H34" s="5">
        <v>3.0</v>
      </c>
      <c r="I34" s="5">
        <v>0.0</v>
      </c>
      <c r="J34" s="5">
        <v>74326.0</v>
      </c>
      <c r="K34" s="5">
        <v>1.0</v>
      </c>
      <c r="L34" s="5">
        <v>3.0</v>
      </c>
      <c r="M34" s="5" t="s">
        <v>189</v>
      </c>
      <c r="N34" s="5" t="s">
        <v>190</v>
      </c>
      <c r="O34" s="5">
        <v>21851.0</v>
      </c>
      <c r="P34" s="6">
        <v>23382.0</v>
      </c>
      <c r="Q34" s="5" t="s">
        <v>67</v>
      </c>
      <c r="R34" s="5" t="s">
        <v>54</v>
      </c>
      <c r="S34" s="5" t="s">
        <v>136</v>
      </c>
      <c r="T34" s="5" t="s">
        <v>42</v>
      </c>
      <c r="U34" s="5" t="s">
        <v>96</v>
      </c>
      <c r="V34" s="7" t="s">
        <v>191</v>
      </c>
      <c r="W34" s="8">
        <v>41678.0</v>
      </c>
      <c r="X34" s="5" t="s">
        <v>106</v>
      </c>
      <c r="Y34" s="5" t="s">
        <v>58</v>
      </c>
      <c r="Z34" s="5" t="s">
        <v>192</v>
      </c>
      <c r="AA34" s="5" t="s">
        <v>193</v>
      </c>
      <c r="AB34" s="5">
        <v>17.0</v>
      </c>
      <c r="AC34" s="5" t="s">
        <v>79</v>
      </c>
      <c r="AD34" s="5" t="s">
        <v>62</v>
      </c>
      <c r="AE34" s="5">
        <v>3.14</v>
      </c>
      <c r="AF34" s="5">
        <v>5.0</v>
      </c>
      <c r="AG34" s="5">
        <v>0.0</v>
      </c>
      <c r="AH34" s="6">
        <v>41549.0</v>
      </c>
      <c r="AI34" s="5">
        <v>1.0</v>
      </c>
      <c r="AJ34" s="5">
        <v>19.0</v>
      </c>
    </row>
    <row r="35" ht="14.25" customHeight="1">
      <c r="A35" s="4" t="s">
        <v>194</v>
      </c>
      <c r="B35" s="5">
        <v>10107.0</v>
      </c>
      <c r="C35" s="5">
        <v>0.0</v>
      </c>
      <c r="D35" s="5">
        <v>0.0</v>
      </c>
      <c r="E35" s="5">
        <v>0.0</v>
      </c>
      <c r="F35" s="5">
        <v>1.0</v>
      </c>
      <c r="G35" s="5">
        <v>5.0</v>
      </c>
      <c r="H35" s="5">
        <v>3.0</v>
      </c>
      <c r="I35" s="5">
        <v>0.0</v>
      </c>
      <c r="J35" s="5">
        <v>63763.0</v>
      </c>
      <c r="K35" s="5">
        <v>0.0</v>
      </c>
      <c r="L35" s="5">
        <v>20.0</v>
      </c>
      <c r="M35" s="5" t="s">
        <v>65</v>
      </c>
      <c r="N35" s="5" t="s">
        <v>38</v>
      </c>
      <c r="O35" s="5">
        <v>2148.0</v>
      </c>
      <c r="P35" s="6">
        <v>29254.0</v>
      </c>
      <c r="Q35" s="5" t="s">
        <v>67</v>
      </c>
      <c r="R35" s="5" t="s">
        <v>40</v>
      </c>
      <c r="S35" s="5" t="s">
        <v>41</v>
      </c>
      <c r="T35" s="5" t="s">
        <v>42</v>
      </c>
      <c r="U35" s="5" t="s">
        <v>96</v>
      </c>
      <c r="V35" s="6">
        <v>41032.0</v>
      </c>
      <c r="W35" s="5" t="s">
        <v>44</v>
      </c>
      <c r="X35" s="5" t="s">
        <v>45</v>
      </c>
      <c r="Y35" s="5" t="s">
        <v>46</v>
      </c>
      <c r="Z35" s="5" t="s">
        <v>47</v>
      </c>
      <c r="AA35" s="5" t="s">
        <v>82</v>
      </c>
      <c r="AB35" s="5">
        <v>11.0</v>
      </c>
      <c r="AC35" s="5" t="s">
        <v>93</v>
      </c>
      <c r="AD35" s="5" t="s">
        <v>62</v>
      </c>
      <c r="AE35" s="5">
        <v>4.51</v>
      </c>
      <c r="AF35" s="5">
        <v>4.0</v>
      </c>
      <c r="AG35" s="5">
        <v>0.0</v>
      </c>
      <c r="AH35" s="7" t="s">
        <v>195</v>
      </c>
      <c r="AI35" s="5">
        <v>0.0</v>
      </c>
      <c r="AJ35" s="5">
        <v>3.0</v>
      </c>
    </row>
    <row r="36" ht="14.25" customHeight="1">
      <c r="A36" s="4" t="s">
        <v>196</v>
      </c>
      <c r="B36" s="5">
        <v>10181.0</v>
      </c>
      <c r="C36" s="5">
        <v>1.0</v>
      </c>
      <c r="D36" s="5">
        <v>1.0</v>
      </c>
      <c r="E36" s="5">
        <v>1.0</v>
      </c>
      <c r="F36" s="5">
        <v>1.0</v>
      </c>
      <c r="G36" s="5">
        <v>5.0</v>
      </c>
      <c r="H36" s="5">
        <v>3.0</v>
      </c>
      <c r="I36" s="5">
        <v>0.0</v>
      </c>
      <c r="J36" s="5">
        <v>62162.0</v>
      </c>
      <c r="K36" s="5">
        <v>0.0</v>
      </c>
      <c r="L36" s="5">
        <v>20.0</v>
      </c>
      <c r="M36" s="5" t="s">
        <v>65</v>
      </c>
      <c r="N36" s="5" t="s">
        <v>38</v>
      </c>
      <c r="O36" s="5">
        <v>1890.0</v>
      </c>
      <c r="P36" s="7" t="s">
        <v>197</v>
      </c>
      <c r="Q36" s="5" t="s">
        <v>39</v>
      </c>
      <c r="R36" s="5" t="s">
        <v>54</v>
      </c>
      <c r="S36" s="5" t="s">
        <v>41</v>
      </c>
      <c r="T36" s="5" t="s">
        <v>42</v>
      </c>
      <c r="U36" s="5" t="s">
        <v>43</v>
      </c>
      <c r="V36" s="6">
        <v>40637.0</v>
      </c>
      <c r="W36" s="5" t="s">
        <v>44</v>
      </c>
      <c r="X36" s="5" t="s">
        <v>45</v>
      </c>
      <c r="Y36" s="5" t="s">
        <v>46</v>
      </c>
      <c r="Z36" s="5" t="s">
        <v>47</v>
      </c>
      <c r="AA36" s="5" t="s">
        <v>92</v>
      </c>
      <c r="AB36" s="5">
        <v>19.0</v>
      </c>
      <c r="AC36" s="5" t="s">
        <v>61</v>
      </c>
      <c r="AD36" s="5" t="s">
        <v>62</v>
      </c>
      <c r="AE36" s="5">
        <v>3.25</v>
      </c>
      <c r="AF36" s="5">
        <v>5.0</v>
      </c>
      <c r="AG36" s="5">
        <v>0.0</v>
      </c>
      <c r="AH36" s="7" t="s">
        <v>133</v>
      </c>
      <c r="AI36" s="5">
        <v>0.0</v>
      </c>
      <c r="AJ36" s="5">
        <v>15.0</v>
      </c>
    </row>
    <row r="37" ht="14.25" customHeight="1">
      <c r="A37" s="4" t="s">
        <v>198</v>
      </c>
      <c r="B37" s="5">
        <v>10150.0</v>
      </c>
      <c r="C37" s="5">
        <v>0.0</v>
      </c>
      <c r="D37" s="5">
        <v>0.0</v>
      </c>
      <c r="E37" s="5">
        <v>1.0</v>
      </c>
      <c r="F37" s="5">
        <v>1.0</v>
      </c>
      <c r="G37" s="5">
        <v>4.0</v>
      </c>
      <c r="H37" s="5">
        <v>3.0</v>
      </c>
      <c r="I37" s="5">
        <v>0.0</v>
      </c>
      <c r="J37" s="5">
        <v>77692.0</v>
      </c>
      <c r="K37" s="5">
        <v>0.0</v>
      </c>
      <c r="L37" s="5">
        <v>25.0</v>
      </c>
      <c r="M37" s="5" t="s">
        <v>199</v>
      </c>
      <c r="N37" s="5" t="s">
        <v>38</v>
      </c>
      <c r="O37" s="5">
        <v>2184.0</v>
      </c>
      <c r="P37" s="7" t="s">
        <v>200</v>
      </c>
      <c r="Q37" s="5" t="s">
        <v>39</v>
      </c>
      <c r="R37" s="5" t="s">
        <v>40</v>
      </c>
      <c r="S37" s="5" t="s">
        <v>41</v>
      </c>
      <c r="T37" s="5" t="s">
        <v>42</v>
      </c>
      <c r="U37" s="5" t="s">
        <v>43</v>
      </c>
      <c r="V37" s="7" t="s">
        <v>191</v>
      </c>
      <c r="W37" s="5" t="s">
        <v>44</v>
      </c>
      <c r="X37" s="5" t="s">
        <v>45</v>
      </c>
      <c r="Y37" s="5" t="s">
        <v>46</v>
      </c>
      <c r="Z37" s="5" t="s">
        <v>86</v>
      </c>
      <c r="AA37" s="5" t="s">
        <v>201</v>
      </c>
      <c r="AB37" s="5">
        <v>5.0</v>
      </c>
      <c r="AC37" s="5" t="s">
        <v>79</v>
      </c>
      <c r="AD37" s="5" t="s">
        <v>62</v>
      </c>
      <c r="AE37" s="5">
        <v>3.84</v>
      </c>
      <c r="AF37" s="5">
        <v>3.0</v>
      </c>
      <c r="AG37" s="5">
        <v>5.0</v>
      </c>
      <c r="AH37" s="7" t="s">
        <v>187</v>
      </c>
      <c r="AI37" s="5">
        <v>0.0</v>
      </c>
      <c r="AJ37" s="5">
        <v>4.0</v>
      </c>
    </row>
    <row r="38" ht="14.25" customHeight="1">
      <c r="A38" s="4" t="s">
        <v>202</v>
      </c>
      <c r="B38" s="5">
        <v>10001.0</v>
      </c>
      <c r="C38" s="5">
        <v>0.0</v>
      </c>
      <c r="D38" s="5">
        <v>0.0</v>
      </c>
      <c r="E38" s="5">
        <v>1.0</v>
      </c>
      <c r="F38" s="5">
        <v>1.0</v>
      </c>
      <c r="G38" s="5">
        <v>5.0</v>
      </c>
      <c r="H38" s="5">
        <v>4.0</v>
      </c>
      <c r="I38" s="5">
        <v>0.0</v>
      </c>
      <c r="J38" s="5">
        <v>72640.0</v>
      </c>
      <c r="K38" s="5">
        <v>0.0</v>
      </c>
      <c r="L38" s="5">
        <v>18.0</v>
      </c>
      <c r="M38" s="5" t="s">
        <v>169</v>
      </c>
      <c r="N38" s="5" t="s">
        <v>38</v>
      </c>
      <c r="O38" s="5">
        <v>2169.0</v>
      </c>
      <c r="P38" s="6">
        <v>30567.0</v>
      </c>
      <c r="Q38" s="5" t="s">
        <v>39</v>
      </c>
      <c r="R38" s="5" t="s">
        <v>40</v>
      </c>
      <c r="S38" s="5" t="s">
        <v>41</v>
      </c>
      <c r="T38" s="5" t="s">
        <v>42</v>
      </c>
      <c r="U38" s="5" t="s">
        <v>43</v>
      </c>
      <c r="V38" s="7" t="s">
        <v>203</v>
      </c>
      <c r="W38" s="5" t="s">
        <v>44</v>
      </c>
      <c r="X38" s="5" t="s">
        <v>45</v>
      </c>
      <c r="Y38" s="5" t="s">
        <v>46</v>
      </c>
      <c r="Z38" s="5" t="s">
        <v>47</v>
      </c>
      <c r="AA38" s="5" t="s">
        <v>171</v>
      </c>
      <c r="AB38" s="5">
        <v>2.0</v>
      </c>
      <c r="AC38" s="5" t="s">
        <v>61</v>
      </c>
      <c r="AD38" s="5" t="s">
        <v>50</v>
      </c>
      <c r="AE38" s="5">
        <v>5.0</v>
      </c>
      <c r="AF38" s="5">
        <v>3.0</v>
      </c>
      <c r="AG38" s="5">
        <v>0.0</v>
      </c>
      <c r="AH38" s="7" t="s">
        <v>204</v>
      </c>
      <c r="AI38" s="5">
        <v>0.0</v>
      </c>
      <c r="AJ38" s="5">
        <v>14.0</v>
      </c>
    </row>
    <row r="39" ht="14.25" customHeight="1">
      <c r="A39" s="4" t="s">
        <v>205</v>
      </c>
      <c r="B39" s="5">
        <v>10085.0</v>
      </c>
      <c r="C39" s="5">
        <v>0.0</v>
      </c>
      <c r="D39" s="5">
        <v>0.0</v>
      </c>
      <c r="E39" s="5">
        <v>0.0</v>
      </c>
      <c r="F39" s="5">
        <v>1.0</v>
      </c>
      <c r="G39" s="5">
        <v>4.0</v>
      </c>
      <c r="H39" s="5">
        <v>3.0</v>
      </c>
      <c r="I39" s="5">
        <v>0.0</v>
      </c>
      <c r="J39" s="5">
        <v>93396.0</v>
      </c>
      <c r="K39" s="5">
        <v>0.0</v>
      </c>
      <c r="L39" s="5">
        <v>24.0</v>
      </c>
      <c r="M39" s="5" t="s">
        <v>84</v>
      </c>
      <c r="N39" s="5" t="s">
        <v>38</v>
      </c>
      <c r="O39" s="5">
        <v>2132.0</v>
      </c>
      <c r="P39" s="6">
        <v>31901.0</v>
      </c>
      <c r="Q39" s="5" t="s">
        <v>67</v>
      </c>
      <c r="R39" s="5" t="s">
        <v>40</v>
      </c>
      <c r="S39" s="5" t="s">
        <v>41</v>
      </c>
      <c r="T39" s="5" t="s">
        <v>42</v>
      </c>
      <c r="U39" s="5" t="s">
        <v>43</v>
      </c>
      <c r="V39" s="6">
        <v>41589.0</v>
      </c>
      <c r="W39" s="5" t="s">
        <v>44</v>
      </c>
      <c r="X39" s="5" t="s">
        <v>45</v>
      </c>
      <c r="Y39" s="5" t="s">
        <v>46</v>
      </c>
      <c r="Z39" s="5" t="s">
        <v>86</v>
      </c>
      <c r="AA39" s="5" t="s">
        <v>87</v>
      </c>
      <c r="AB39" s="5">
        <v>10.0</v>
      </c>
      <c r="AC39" s="5" t="s">
        <v>61</v>
      </c>
      <c r="AD39" s="5" t="s">
        <v>62</v>
      </c>
      <c r="AE39" s="5">
        <v>4.96</v>
      </c>
      <c r="AF39" s="5">
        <v>4.0</v>
      </c>
      <c r="AG39" s="5">
        <v>6.0</v>
      </c>
      <c r="AH39" s="7" t="s">
        <v>206</v>
      </c>
      <c r="AI39" s="5">
        <v>0.0</v>
      </c>
      <c r="AJ39" s="5">
        <v>3.0</v>
      </c>
    </row>
    <row r="40" ht="14.25" customHeight="1">
      <c r="A40" s="4" t="s">
        <v>207</v>
      </c>
      <c r="B40" s="5">
        <v>10115.0</v>
      </c>
      <c r="C40" s="5">
        <v>0.0</v>
      </c>
      <c r="D40" s="5">
        <v>0.0</v>
      </c>
      <c r="E40" s="5">
        <v>1.0</v>
      </c>
      <c r="F40" s="5">
        <v>1.0</v>
      </c>
      <c r="G40" s="5">
        <v>5.0</v>
      </c>
      <c r="H40" s="5">
        <v>3.0</v>
      </c>
      <c r="I40" s="5">
        <v>0.0</v>
      </c>
      <c r="J40" s="5">
        <v>52846.0</v>
      </c>
      <c r="K40" s="5">
        <v>0.0</v>
      </c>
      <c r="L40" s="5">
        <v>19.0</v>
      </c>
      <c r="M40" s="5" t="s">
        <v>37</v>
      </c>
      <c r="N40" s="5" t="s">
        <v>38</v>
      </c>
      <c r="O40" s="5">
        <v>1701.0</v>
      </c>
      <c r="P40" s="6">
        <v>30349.0</v>
      </c>
      <c r="Q40" s="5" t="s">
        <v>39</v>
      </c>
      <c r="R40" s="5" t="s">
        <v>40</v>
      </c>
      <c r="S40" s="5" t="s">
        <v>41</v>
      </c>
      <c r="T40" s="5" t="s">
        <v>42</v>
      </c>
      <c r="U40" s="5" t="s">
        <v>96</v>
      </c>
      <c r="V40" s="7" t="s">
        <v>208</v>
      </c>
      <c r="W40" s="5" t="s">
        <v>44</v>
      </c>
      <c r="X40" s="5" t="s">
        <v>45</v>
      </c>
      <c r="Y40" s="5" t="s">
        <v>46</v>
      </c>
      <c r="Z40" s="5" t="s">
        <v>47</v>
      </c>
      <c r="AA40" s="5" t="s">
        <v>120</v>
      </c>
      <c r="AB40" s="5">
        <v>18.0</v>
      </c>
      <c r="AC40" s="5" t="s">
        <v>49</v>
      </c>
      <c r="AD40" s="5" t="s">
        <v>62</v>
      </c>
      <c r="AE40" s="5">
        <v>4.43</v>
      </c>
      <c r="AF40" s="5">
        <v>3.0</v>
      </c>
      <c r="AG40" s="5">
        <v>0.0</v>
      </c>
      <c r="AH40" s="6">
        <v>43467.0</v>
      </c>
      <c r="AI40" s="5">
        <v>0.0</v>
      </c>
      <c r="AJ40" s="5">
        <v>14.0</v>
      </c>
    </row>
    <row r="41" ht="14.25" customHeight="1">
      <c r="A41" s="4" t="s">
        <v>209</v>
      </c>
      <c r="B41" s="5">
        <v>10082.0</v>
      </c>
      <c r="C41" s="5">
        <v>0.0</v>
      </c>
      <c r="D41" s="5">
        <v>0.0</v>
      </c>
      <c r="E41" s="5">
        <v>0.0</v>
      </c>
      <c r="F41" s="5">
        <v>2.0</v>
      </c>
      <c r="G41" s="5">
        <v>3.0</v>
      </c>
      <c r="H41" s="5">
        <v>3.0</v>
      </c>
      <c r="I41" s="5">
        <v>0.0</v>
      </c>
      <c r="J41" s="5">
        <v>100031.0</v>
      </c>
      <c r="K41" s="5">
        <v>0.0</v>
      </c>
      <c r="L41" s="5">
        <v>27.0</v>
      </c>
      <c r="M41" s="5" t="s">
        <v>53</v>
      </c>
      <c r="N41" s="5" t="s">
        <v>38</v>
      </c>
      <c r="O41" s="5">
        <v>1886.0</v>
      </c>
      <c r="P41" s="6">
        <v>31569.0</v>
      </c>
      <c r="Q41" s="5" t="s">
        <v>67</v>
      </c>
      <c r="R41" s="5" t="s">
        <v>40</v>
      </c>
      <c r="S41" s="5" t="s">
        <v>41</v>
      </c>
      <c r="T41" s="5" t="s">
        <v>42</v>
      </c>
      <c r="U41" s="5" t="s">
        <v>96</v>
      </c>
      <c r="V41" s="7" t="s">
        <v>210</v>
      </c>
      <c r="W41" s="5" t="s">
        <v>44</v>
      </c>
      <c r="X41" s="5" t="s">
        <v>45</v>
      </c>
      <c r="Y41" s="5" t="s">
        <v>46</v>
      </c>
      <c r="Z41" s="5" t="s">
        <v>59</v>
      </c>
      <c r="AA41" s="5" t="s">
        <v>60</v>
      </c>
      <c r="AB41" s="5">
        <v>4.0</v>
      </c>
      <c r="AC41" s="5" t="s">
        <v>49</v>
      </c>
      <c r="AD41" s="5" t="s">
        <v>62</v>
      </c>
      <c r="AE41" s="5">
        <v>5.0</v>
      </c>
      <c r="AF41" s="5">
        <v>5.0</v>
      </c>
      <c r="AG41" s="5">
        <v>6.0</v>
      </c>
      <c r="AH41" s="7" t="s">
        <v>103</v>
      </c>
      <c r="AI41" s="5">
        <v>0.0</v>
      </c>
      <c r="AJ41" s="5">
        <v>7.0</v>
      </c>
    </row>
    <row r="42" ht="14.25" customHeight="1">
      <c r="A42" s="4" t="s">
        <v>211</v>
      </c>
      <c r="B42" s="5">
        <v>10040.0</v>
      </c>
      <c r="C42" s="5">
        <v>0.0</v>
      </c>
      <c r="D42" s="5">
        <v>0.0</v>
      </c>
      <c r="E42" s="5">
        <v>0.0</v>
      </c>
      <c r="F42" s="5">
        <v>1.0</v>
      </c>
      <c r="G42" s="5">
        <v>6.0</v>
      </c>
      <c r="H42" s="5">
        <v>3.0</v>
      </c>
      <c r="I42" s="5">
        <v>0.0</v>
      </c>
      <c r="J42" s="5">
        <v>71860.0</v>
      </c>
      <c r="K42" s="5">
        <v>0.0</v>
      </c>
      <c r="L42" s="5">
        <v>3.0</v>
      </c>
      <c r="M42" s="5" t="s">
        <v>189</v>
      </c>
      <c r="N42" s="5" t="s">
        <v>212</v>
      </c>
      <c r="O42" s="5">
        <v>5664.0</v>
      </c>
      <c r="P42" s="7" t="s">
        <v>213</v>
      </c>
      <c r="Q42" s="5" t="s">
        <v>67</v>
      </c>
      <c r="R42" s="5" t="s">
        <v>40</v>
      </c>
      <c r="S42" s="5" t="s">
        <v>41</v>
      </c>
      <c r="T42" s="5" t="s">
        <v>42</v>
      </c>
      <c r="U42" s="5" t="s">
        <v>43</v>
      </c>
      <c r="V42" s="7" t="s">
        <v>214</v>
      </c>
      <c r="W42" s="5" t="s">
        <v>44</v>
      </c>
      <c r="X42" s="5" t="s">
        <v>45</v>
      </c>
      <c r="Y42" s="5" t="s">
        <v>46</v>
      </c>
      <c r="Z42" s="5" t="s">
        <v>192</v>
      </c>
      <c r="AA42" s="5" t="s">
        <v>193</v>
      </c>
      <c r="AB42" s="5">
        <v>17.0</v>
      </c>
      <c r="AC42" s="5" t="s">
        <v>61</v>
      </c>
      <c r="AD42" s="5" t="s">
        <v>62</v>
      </c>
      <c r="AE42" s="5">
        <v>5.0</v>
      </c>
      <c r="AF42" s="5">
        <v>5.0</v>
      </c>
      <c r="AG42" s="5">
        <v>0.0</v>
      </c>
      <c r="AH42" s="7" t="s">
        <v>187</v>
      </c>
      <c r="AI42" s="5">
        <v>0.0</v>
      </c>
      <c r="AJ42" s="5">
        <v>7.0</v>
      </c>
    </row>
    <row r="43" ht="14.25" customHeight="1">
      <c r="A43" s="4" t="s">
        <v>215</v>
      </c>
      <c r="B43" s="5">
        <v>10067.0</v>
      </c>
      <c r="C43" s="5">
        <v>0.0</v>
      </c>
      <c r="D43" s="5">
        <v>0.0</v>
      </c>
      <c r="E43" s="5">
        <v>0.0</v>
      </c>
      <c r="F43" s="5">
        <v>1.0</v>
      </c>
      <c r="G43" s="5">
        <v>5.0</v>
      </c>
      <c r="H43" s="5">
        <v>3.0</v>
      </c>
      <c r="I43" s="5">
        <v>0.0</v>
      </c>
      <c r="J43" s="5">
        <v>61656.0</v>
      </c>
      <c r="K43" s="5">
        <v>0.0</v>
      </c>
      <c r="L43" s="5">
        <v>19.0</v>
      </c>
      <c r="M43" s="5" t="s">
        <v>37</v>
      </c>
      <c r="N43" s="5" t="s">
        <v>38</v>
      </c>
      <c r="O43" s="5">
        <v>2763.0</v>
      </c>
      <c r="P43" s="6">
        <v>18660.0</v>
      </c>
      <c r="Q43" s="5" t="s">
        <v>67</v>
      </c>
      <c r="R43" s="5" t="s">
        <v>40</v>
      </c>
      <c r="S43" s="5" t="s">
        <v>41</v>
      </c>
      <c r="T43" s="5" t="s">
        <v>42</v>
      </c>
      <c r="U43" s="5" t="s">
        <v>43</v>
      </c>
      <c r="V43" s="7" t="s">
        <v>183</v>
      </c>
      <c r="W43" s="5" t="s">
        <v>44</v>
      </c>
      <c r="X43" s="5" t="s">
        <v>45</v>
      </c>
      <c r="Y43" s="5" t="s">
        <v>46</v>
      </c>
      <c r="Z43" s="5" t="s">
        <v>47</v>
      </c>
      <c r="AA43" s="5" t="s">
        <v>48</v>
      </c>
      <c r="AB43" s="5">
        <v>22.0</v>
      </c>
      <c r="AC43" s="5" t="s">
        <v>79</v>
      </c>
      <c r="AD43" s="5" t="s">
        <v>62</v>
      </c>
      <c r="AE43" s="5">
        <v>5.0</v>
      </c>
      <c r="AF43" s="5">
        <v>4.0</v>
      </c>
      <c r="AG43" s="5">
        <v>0.0</v>
      </c>
      <c r="AH43" s="6">
        <v>43801.0</v>
      </c>
      <c r="AI43" s="5">
        <v>0.0</v>
      </c>
      <c r="AJ43" s="5">
        <v>11.0</v>
      </c>
    </row>
    <row r="44" ht="14.25" customHeight="1">
      <c r="A44" s="4" t="s">
        <v>216</v>
      </c>
      <c r="B44" s="5">
        <v>10108.0</v>
      </c>
      <c r="C44" s="5">
        <v>1.0</v>
      </c>
      <c r="D44" s="5">
        <v>1.0</v>
      </c>
      <c r="E44" s="5">
        <v>1.0</v>
      </c>
      <c r="F44" s="5">
        <v>1.0</v>
      </c>
      <c r="G44" s="5">
        <v>3.0</v>
      </c>
      <c r="H44" s="5">
        <v>3.0</v>
      </c>
      <c r="I44" s="5">
        <v>0.0</v>
      </c>
      <c r="J44" s="5">
        <v>110929.0</v>
      </c>
      <c r="K44" s="5">
        <v>0.0</v>
      </c>
      <c r="L44" s="5">
        <v>5.0</v>
      </c>
      <c r="M44" s="5" t="s">
        <v>217</v>
      </c>
      <c r="N44" s="5" t="s">
        <v>38</v>
      </c>
      <c r="O44" s="5">
        <v>2045.0</v>
      </c>
      <c r="P44" s="6">
        <v>26544.0</v>
      </c>
      <c r="Q44" s="5" t="s">
        <v>39</v>
      </c>
      <c r="R44" s="5" t="s">
        <v>54</v>
      </c>
      <c r="S44" s="5" t="s">
        <v>41</v>
      </c>
      <c r="T44" s="5" t="s">
        <v>42</v>
      </c>
      <c r="U44" s="5" t="s">
        <v>43</v>
      </c>
      <c r="V44" s="6">
        <v>42530.0</v>
      </c>
      <c r="W44" s="5" t="s">
        <v>44</v>
      </c>
      <c r="X44" s="5" t="s">
        <v>45</v>
      </c>
      <c r="Y44" s="5" t="s">
        <v>46</v>
      </c>
      <c r="Z44" s="5" t="s">
        <v>59</v>
      </c>
      <c r="AA44" s="5" t="s">
        <v>201</v>
      </c>
      <c r="AB44" s="5">
        <v>5.0</v>
      </c>
      <c r="AC44" s="5" t="s">
        <v>61</v>
      </c>
      <c r="AD44" s="5" t="s">
        <v>62</v>
      </c>
      <c r="AE44" s="5">
        <v>4.5</v>
      </c>
      <c r="AF44" s="5">
        <v>5.0</v>
      </c>
      <c r="AG44" s="5">
        <v>7.0</v>
      </c>
      <c r="AH44" s="7" t="s">
        <v>180</v>
      </c>
      <c r="AI44" s="5">
        <v>0.0</v>
      </c>
      <c r="AJ44" s="5">
        <v>8.0</v>
      </c>
    </row>
    <row r="45" ht="14.25" customHeight="1">
      <c r="A45" s="4" t="s">
        <v>218</v>
      </c>
      <c r="B45" s="5">
        <v>10210.0</v>
      </c>
      <c r="C45" s="5">
        <v>0.0</v>
      </c>
      <c r="D45" s="5">
        <v>0.0</v>
      </c>
      <c r="E45" s="5">
        <v>0.0</v>
      </c>
      <c r="F45" s="5">
        <v>1.0</v>
      </c>
      <c r="G45" s="5">
        <v>5.0</v>
      </c>
      <c r="H45" s="5">
        <v>3.0</v>
      </c>
      <c r="I45" s="5">
        <v>0.0</v>
      </c>
      <c r="J45" s="5">
        <v>54237.0</v>
      </c>
      <c r="K45" s="5">
        <v>0.0</v>
      </c>
      <c r="L45" s="5">
        <v>19.0</v>
      </c>
      <c r="M45" s="5" t="s">
        <v>37</v>
      </c>
      <c r="N45" s="5" t="s">
        <v>38</v>
      </c>
      <c r="O45" s="5">
        <v>2170.0</v>
      </c>
      <c r="P45" s="6">
        <v>29191.0</v>
      </c>
      <c r="Q45" s="5" t="s">
        <v>67</v>
      </c>
      <c r="R45" s="5" t="s">
        <v>40</v>
      </c>
      <c r="S45" s="5" t="s">
        <v>41</v>
      </c>
      <c r="T45" s="5" t="s">
        <v>42</v>
      </c>
      <c r="U45" s="5" t="s">
        <v>43</v>
      </c>
      <c r="V45" s="6">
        <v>41978.0</v>
      </c>
      <c r="W45" s="5" t="s">
        <v>44</v>
      </c>
      <c r="X45" s="5" t="s">
        <v>45</v>
      </c>
      <c r="Y45" s="5" t="s">
        <v>46</v>
      </c>
      <c r="Z45" s="5" t="s">
        <v>47</v>
      </c>
      <c r="AA45" s="5" t="s">
        <v>74</v>
      </c>
      <c r="AB45" s="5">
        <v>16.0</v>
      </c>
      <c r="AC45" s="5" t="s">
        <v>61</v>
      </c>
      <c r="AD45" s="5" t="s">
        <v>62</v>
      </c>
      <c r="AE45" s="5">
        <v>3.3</v>
      </c>
      <c r="AF45" s="5">
        <v>4.0</v>
      </c>
      <c r="AG45" s="5">
        <v>0.0</v>
      </c>
      <c r="AH45" s="7" t="s">
        <v>219</v>
      </c>
      <c r="AI45" s="5">
        <v>0.0</v>
      </c>
      <c r="AJ45" s="5">
        <v>11.0</v>
      </c>
    </row>
    <row r="46" ht="14.25" customHeight="1">
      <c r="A46" s="4" t="s">
        <v>220</v>
      </c>
      <c r="B46" s="5">
        <v>10154.0</v>
      </c>
      <c r="C46" s="5">
        <v>0.0</v>
      </c>
      <c r="D46" s="5">
        <v>0.0</v>
      </c>
      <c r="E46" s="5">
        <v>1.0</v>
      </c>
      <c r="F46" s="5">
        <v>1.0</v>
      </c>
      <c r="G46" s="5">
        <v>5.0</v>
      </c>
      <c r="H46" s="5">
        <v>3.0</v>
      </c>
      <c r="I46" s="5">
        <v>0.0</v>
      </c>
      <c r="J46" s="5">
        <v>60380.0</v>
      </c>
      <c r="K46" s="5">
        <v>0.0</v>
      </c>
      <c r="L46" s="5">
        <v>19.0</v>
      </c>
      <c r="M46" s="5" t="s">
        <v>37</v>
      </c>
      <c r="N46" s="5" t="s">
        <v>38</v>
      </c>
      <c r="O46" s="5">
        <v>1845.0</v>
      </c>
      <c r="P46" s="7" t="s">
        <v>221</v>
      </c>
      <c r="Q46" s="5" t="s">
        <v>39</v>
      </c>
      <c r="R46" s="5" t="s">
        <v>40</v>
      </c>
      <c r="S46" s="5" t="s">
        <v>41</v>
      </c>
      <c r="T46" s="5" t="s">
        <v>42</v>
      </c>
      <c r="U46" s="5" t="s">
        <v>43</v>
      </c>
      <c r="V46" s="6">
        <v>41493.0</v>
      </c>
      <c r="W46" s="5" t="s">
        <v>44</v>
      </c>
      <c r="X46" s="5" t="s">
        <v>45</v>
      </c>
      <c r="Y46" s="5" t="s">
        <v>46</v>
      </c>
      <c r="Z46" s="5" t="s">
        <v>47</v>
      </c>
      <c r="AA46" s="5" t="s">
        <v>78</v>
      </c>
      <c r="AB46" s="5">
        <v>39.0</v>
      </c>
      <c r="AC46" s="5" t="s">
        <v>49</v>
      </c>
      <c r="AD46" s="5" t="s">
        <v>62</v>
      </c>
      <c r="AE46" s="5">
        <v>3.8</v>
      </c>
      <c r="AF46" s="5">
        <v>5.0</v>
      </c>
      <c r="AG46" s="5">
        <v>0.0</v>
      </c>
      <c r="AH46" s="7" t="s">
        <v>133</v>
      </c>
      <c r="AI46" s="5">
        <v>0.0</v>
      </c>
      <c r="AJ46" s="5">
        <v>4.0</v>
      </c>
    </row>
    <row r="47" ht="14.25" customHeight="1">
      <c r="A47" s="4" t="s">
        <v>222</v>
      </c>
      <c r="B47" s="5">
        <v>10200.0</v>
      </c>
      <c r="C47" s="5">
        <v>0.0</v>
      </c>
      <c r="D47" s="5">
        <v>0.0</v>
      </c>
      <c r="E47" s="5">
        <v>1.0</v>
      </c>
      <c r="F47" s="5">
        <v>1.0</v>
      </c>
      <c r="G47" s="5">
        <v>6.0</v>
      </c>
      <c r="H47" s="5">
        <v>3.0</v>
      </c>
      <c r="I47" s="5">
        <v>0.0</v>
      </c>
      <c r="J47" s="5">
        <v>66808.0</v>
      </c>
      <c r="K47" s="5">
        <v>0.0</v>
      </c>
      <c r="L47" s="5">
        <v>3.0</v>
      </c>
      <c r="M47" s="5" t="s">
        <v>189</v>
      </c>
      <c r="N47" s="5" t="s">
        <v>115</v>
      </c>
      <c r="O47" s="5">
        <v>78207.0</v>
      </c>
      <c r="P47" s="6">
        <v>25878.0</v>
      </c>
      <c r="Q47" s="5" t="s">
        <v>39</v>
      </c>
      <c r="R47" s="5" t="s">
        <v>40</v>
      </c>
      <c r="S47" s="5" t="s">
        <v>136</v>
      </c>
      <c r="T47" s="5" t="s">
        <v>42</v>
      </c>
      <c r="U47" s="5" t="s">
        <v>96</v>
      </c>
      <c r="V47" s="7" t="s">
        <v>223</v>
      </c>
      <c r="W47" s="5" t="s">
        <v>44</v>
      </c>
      <c r="X47" s="5" t="s">
        <v>45</v>
      </c>
      <c r="Y47" s="5" t="s">
        <v>46</v>
      </c>
      <c r="Z47" s="5" t="s">
        <v>192</v>
      </c>
      <c r="AA47" s="5" t="s">
        <v>224</v>
      </c>
      <c r="AB47" s="5">
        <v>21.0</v>
      </c>
      <c r="AC47" s="5" t="s">
        <v>93</v>
      </c>
      <c r="AD47" s="5" t="s">
        <v>62</v>
      </c>
      <c r="AE47" s="5">
        <v>3.0</v>
      </c>
      <c r="AF47" s="5">
        <v>5.0</v>
      </c>
      <c r="AG47" s="5">
        <v>0.0</v>
      </c>
      <c r="AH47" s="7" t="s">
        <v>225</v>
      </c>
      <c r="AI47" s="5">
        <v>0.0</v>
      </c>
      <c r="AJ47" s="5">
        <v>17.0</v>
      </c>
    </row>
    <row r="48" ht="14.25" customHeight="1">
      <c r="A48" s="4" t="s">
        <v>226</v>
      </c>
      <c r="B48" s="5">
        <v>10240.0</v>
      </c>
      <c r="C48" s="5">
        <v>0.0</v>
      </c>
      <c r="D48" s="5">
        <v>0.0</v>
      </c>
      <c r="E48" s="5">
        <v>0.0</v>
      </c>
      <c r="F48" s="5">
        <v>5.0</v>
      </c>
      <c r="G48" s="5">
        <v>5.0</v>
      </c>
      <c r="H48" s="5">
        <v>3.0</v>
      </c>
      <c r="I48" s="5">
        <v>0.0</v>
      </c>
      <c r="J48" s="5">
        <v>64786.0</v>
      </c>
      <c r="K48" s="5">
        <v>1.0</v>
      </c>
      <c r="L48" s="5">
        <v>19.0</v>
      </c>
      <c r="M48" s="5" t="s">
        <v>37</v>
      </c>
      <c r="N48" s="5" t="s">
        <v>38</v>
      </c>
      <c r="O48" s="5">
        <v>1775.0</v>
      </c>
      <c r="P48" s="7" t="s">
        <v>227</v>
      </c>
      <c r="Q48" s="5" t="s">
        <v>67</v>
      </c>
      <c r="R48" s="5" t="s">
        <v>40</v>
      </c>
      <c r="S48" s="5" t="s">
        <v>41</v>
      </c>
      <c r="T48" s="5" t="s">
        <v>42</v>
      </c>
      <c r="U48" s="5" t="s">
        <v>43</v>
      </c>
      <c r="V48" s="7" t="s">
        <v>228</v>
      </c>
      <c r="W48" s="5" t="s">
        <v>229</v>
      </c>
      <c r="X48" s="5" t="s">
        <v>230</v>
      </c>
      <c r="Y48" s="5" t="s">
        <v>58</v>
      </c>
      <c r="Z48" s="5" t="s">
        <v>47</v>
      </c>
      <c r="AA48" s="5" t="s">
        <v>82</v>
      </c>
      <c r="AB48" s="5">
        <v>11.0</v>
      </c>
      <c r="AC48" s="5" t="s">
        <v>61</v>
      </c>
      <c r="AD48" s="5" t="s">
        <v>62</v>
      </c>
      <c r="AE48" s="5">
        <v>4.3</v>
      </c>
      <c r="AF48" s="5">
        <v>4.0</v>
      </c>
      <c r="AG48" s="5">
        <v>0.0</v>
      </c>
      <c r="AH48" s="6">
        <v>42280.0</v>
      </c>
      <c r="AI48" s="5">
        <v>0.0</v>
      </c>
      <c r="AJ48" s="5">
        <v>3.0</v>
      </c>
    </row>
    <row r="49" ht="14.25" customHeight="1">
      <c r="A49" s="4" t="s">
        <v>231</v>
      </c>
      <c r="B49" s="5">
        <v>10168.0</v>
      </c>
      <c r="C49" s="5">
        <v>0.0</v>
      </c>
      <c r="D49" s="5">
        <v>0.0</v>
      </c>
      <c r="E49" s="5">
        <v>0.0</v>
      </c>
      <c r="F49" s="5">
        <v>1.0</v>
      </c>
      <c r="G49" s="5">
        <v>5.0</v>
      </c>
      <c r="H49" s="5">
        <v>3.0</v>
      </c>
      <c r="I49" s="5">
        <v>0.0</v>
      </c>
      <c r="J49" s="5">
        <v>64816.0</v>
      </c>
      <c r="K49" s="5">
        <v>0.0</v>
      </c>
      <c r="L49" s="5">
        <v>19.0</v>
      </c>
      <c r="M49" s="5" t="s">
        <v>37</v>
      </c>
      <c r="N49" s="5" t="s">
        <v>38</v>
      </c>
      <c r="O49" s="5">
        <v>2044.0</v>
      </c>
      <c r="P49" s="7" t="s">
        <v>232</v>
      </c>
      <c r="Q49" s="5" t="s">
        <v>67</v>
      </c>
      <c r="R49" s="5" t="s">
        <v>40</v>
      </c>
      <c r="S49" s="5" t="s">
        <v>233</v>
      </c>
      <c r="T49" s="5" t="s">
        <v>42</v>
      </c>
      <c r="U49" s="5" t="s">
        <v>96</v>
      </c>
      <c r="V49" s="6">
        <v>40612.0</v>
      </c>
      <c r="W49" s="5" t="s">
        <v>44</v>
      </c>
      <c r="X49" s="5" t="s">
        <v>45</v>
      </c>
      <c r="Y49" s="5" t="s">
        <v>46</v>
      </c>
      <c r="Z49" s="5" t="s">
        <v>47</v>
      </c>
      <c r="AA49" s="5" t="s">
        <v>92</v>
      </c>
      <c r="AB49" s="5">
        <v>19.0</v>
      </c>
      <c r="AC49" s="5" t="s">
        <v>61</v>
      </c>
      <c r="AD49" s="5" t="s">
        <v>62</v>
      </c>
      <c r="AE49" s="5">
        <v>3.58</v>
      </c>
      <c r="AF49" s="5">
        <v>5.0</v>
      </c>
      <c r="AG49" s="5">
        <v>0.0</v>
      </c>
      <c r="AH49" s="7" t="s">
        <v>206</v>
      </c>
      <c r="AI49" s="5">
        <v>0.0</v>
      </c>
      <c r="AJ49" s="5">
        <v>3.0</v>
      </c>
    </row>
    <row r="50" ht="14.25" customHeight="1">
      <c r="A50" s="4" t="s">
        <v>234</v>
      </c>
      <c r="B50" s="5">
        <v>10220.0</v>
      </c>
      <c r="C50" s="5">
        <v>0.0</v>
      </c>
      <c r="D50" s="5">
        <v>0.0</v>
      </c>
      <c r="E50" s="5">
        <v>1.0</v>
      </c>
      <c r="F50" s="5">
        <v>1.0</v>
      </c>
      <c r="G50" s="5">
        <v>3.0</v>
      </c>
      <c r="H50" s="5">
        <v>3.0</v>
      </c>
      <c r="I50" s="5">
        <v>0.0</v>
      </c>
      <c r="J50" s="5">
        <v>68678.0</v>
      </c>
      <c r="K50" s="5">
        <v>0.0</v>
      </c>
      <c r="L50" s="5">
        <v>14.0</v>
      </c>
      <c r="M50" s="5" t="s">
        <v>101</v>
      </c>
      <c r="N50" s="5" t="s">
        <v>38</v>
      </c>
      <c r="O50" s="5">
        <v>2170.0</v>
      </c>
      <c r="P50" s="6">
        <v>31176.0</v>
      </c>
      <c r="Q50" s="5" t="s">
        <v>39</v>
      </c>
      <c r="R50" s="5" t="s">
        <v>40</v>
      </c>
      <c r="S50" s="5" t="s">
        <v>41</v>
      </c>
      <c r="T50" s="5" t="s">
        <v>42</v>
      </c>
      <c r="U50" s="5" t="s">
        <v>43</v>
      </c>
      <c r="V50" s="6">
        <v>41038.0</v>
      </c>
      <c r="W50" s="5" t="s">
        <v>44</v>
      </c>
      <c r="X50" s="5" t="s">
        <v>45</v>
      </c>
      <c r="Y50" s="5" t="s">
        <v>46</v>
      </c>
      <c r="Z50" s="5" t="s">
        <v>59</v>
      </c>
      <c r="AA50" s="5" t="s">
        <v>235</v>
      </c>
      <c r="AB50" s="5">
        <v>6.0</v>
      </c>
      <c r="AC50" s="5" t="s">
        <v>61</v>
      </c>
      <c r="AD50" s="5" t="s">
        <v>62</v>
      </c>
      <c r="AE50" s="5">
        <v>4.7</v>
      </c>
      <c r="AF50" s="5">
        <v>3.0</v>
      </c>
      <c r="AG50" s="5">
        <v>6.0</v>
      </c>
      <c r="AH50" s="7" t="s">
        <v>149</v>
      </c>
      <c r="AI50" s="5">
        <v>0.0</v>
      </c>
      <c r="AJ50" s="5">
        <v>2.0</v>
      </c>
    </row>
    <row r="51" ht="14.25" customHeight="1">
      <c r="A51" s="4" t="s">
        <v>236</v>
      </c>
      <c r="B51" s="5">
        <v>10275.0</v>
      </c>
      <c r="C51" s="5">
        <v>1.0</v>
      </c>
      <c r="D51" s="5">
        <v>1.0</v>
      </c>
      <c r="E51" s="5">
        <v>0.0</v>
      </c>
      <c r="F51" s="5">
        <v>5.0</v>
      </c>
      <c r="G51" s="5">
        <v>5.0</v>
      </c>
      <c r="H51" s="5">
        <v>3.0</v>
      </c>
      <c r="I51" s="5">
        <v>0.0</v>
      </c>
      <c r="J51" s="5">
        <v>64066.0</v>
      </c>
      <c r="K51" s="5">
        <v>1.0</v>
      </c>
      <c r="L51" s="5">
        <v>20.0</v>
      </c>
      <c r="M51" s="5" t="s">
        <v>65</v>
      </c>
      <c r="N51" s="5" t="s">
        <v>38</v>
      </c>
      <c r="O51" s="5">
        <v>1752.0</v>
      </c>
      <c r="P51" s="7" t="s">
        <v>237</v>
      </c>
      <c r="Q51" s="5" t="s">
        <v>67</v>
      </c>
      <c r="R51" s="5" t="s">
        <v>54</v>
      </c>
      <c r="S51" s="5" t="s">
        <v>41</v>
      </c>
      <c r="T51" s="5" t="s">
        <v>42</v>
      </c>
      <c r="U51" s="5" t="s">
        <v>43</v>
      </c>
      <c r="V51" s="7" t="s">
        <v>238</v>
      </c>
      <c r="W51" s="8">
        <v>41456.0</v>
      </c>
      <c r="X51" s="5" t="s">
        <v>112</v>
      </c>
      <c r="Y51" s="5" t="s">
        <v>58</v>
      </c>
      <c r="Z51" s="5" t="s">
        <v>47</v>
      </c>
      <c r="AA51" s="5" t="s">
        <v>97</v>
      </c>
      <c r="AB51" s="5">
        <v>12.0</v>
      </c>
      <c r="AC51" s="5" t="s">
        <v>79</v>
      </c>
      <c r="AD51" s="5" t="s">
        <v>62</v>
      </c>
      <c r="AE51" s="5">
        <v>4.2</v>
      </c>
      <c r="AF51" s="5">
        <v>5.0</v>
      </c>
      <c r="AG51" s="5">
        <v>0.0</v>
      </c>
      <c r="AH51" s="6">
        <v>40973.0</v>
      </c>
      <c r="AI51" s="5">
        <v>0.0</v>
      </c>
      <c r="AJ51" s="5">
        <v>9.0</v>
      </c>
    </row>
    <row r="52" ht="14.25" customHeight="1">
      <c r="A52" s="4" t="s">
        <v>239</v>
      </c>
      <c r="B52" s="5">
        <v>10269.0</v>
      </c>
      <c r="C52" s="5">
        <v>1.0</v>
      </c>
      <c r="D52" s="5">
        <v>1.0</v>
      </c>
      <c r="E52" s="5">
        <v>1.0</v>
      </c>
      <c r="F52" s="5">
        <v>5.0</v>
      </c>
      <c r="G52" s="5">
        <v>5.0</v>
      </c>
      <c r="H52" s="5">
        <v>3.0</v>
      </c>
      <c r="I52" s="5">
        <v>0.0</v>
      </c>
      <c r="J52" s="5">
        <v>59369.0</v>
      </c>
      <c r="K52" s="5">
        <v>1.0</v>
      </c>
      <c r="L52" s="5">
        <v>20.0</v>
      </c>
      <c r="M52" s="5" t="s">
        <v>65</v>
      </c>
      <c r="N52" s="5" t="s">
        <v>38</v>
      </c>
      <c r="O52" s="5">
        <v>2169.0</v>
      </c>
      <c r="P52" s="7" t="s">
        <v>240</v>
      </c>
      <c r="Q52" s="5" t="s">
        <v>39</v>
      </c>
      <c r="R52" s="5" t="s">
        <v>54</v>
      </c>
      <c r="S52" s="5" t="s">
        <v>41</v>
      </c>
      <c r="T52" s="5" t="s">
        <v>42</v>
      </c>
      <c r="U52" s="5" t="s">
        <v>43</v>
      </c>
      <c r="V52" s="7" t="s">
        <v>241</v>
      </c>
      <c r="W52" s="5" t="s">
        <v>242</v>
      </c>
      <c r="X52" s="5" t="s">
        <v>57</v>
      </c>
      <c r="Y52" s="5" t="s">
        <v>58</v>
      </c>
      <c r="Z52" s="5" t="s">
        <v>47</v>
      </c>
      <c r="AA52" s="5" t="s">
        <v>107</v>
      </c>
      <c r="AB52" s="5">
        <v>14.0</v>
      </c>
      <c r="AC52" s="5" t="s">
        <v>61</v>
      </c>
      <c r="AD52" s="5" t="s">
        <v>62</v>
      </c>
      <c r="AE52" s="5">
        <v>4.2</v>
      </c>
      <c r="AF52" s="5">
        <v>4.0</v>
      </c>
      <c r="AG52" s="5">
        <v>0.0</v>
      </c>
      <c r="AH52" s="6">
        <v>40638.0</v>
      </c>
      <c r="AI52" s="5">
        <v>0.0</v>
      </c>
      <c r="AJ52" s="5">
        <v>6.0</v>
      </c>
    </row>
    <row r="53" ht="14.25" customHeight="1">
      <c r="A53" s="4" t="s">
        <v>243</v>
      </c>
      <c r="B53" s="5">
        <v>10029.0</v>
      </c>
      <c r="C53" s="5">
        <v>1.0</v>
      </c>
      <c r="D53" s="5">
        <v>1.0</v>
      </c>
      <c r="E53" s="5">
        <v>1.0</v>
      </c>
      <c r="F53" s="5">
        <v>2.0</v>
      </c>
      <c r="G53" s="5">
        <v>5.0</v>
      </c>
      <c r="H53" s="5">
        <v>4.0</v>
      </c>
      <c r="I53" s="5">
        <v>0.0</v>
      </c>
      <c r="J53" s="5">
        <v>50373.0</v>
      </c>
      <c r="K53" s="5">
        <v>0.0</v>
      </c>
      <c r="L53" s="5">
        <v>19.0</v>
      </c>
      <c r="M53" s="5" t="s">
        <v>37</v>
      </c>
      <c r="N53" s="5" t="s">
        <v>38</v>
      </c>
      <c r="O53" s="5">
        <v>2134.0</v>
      </c>
      <c r="P53" s="7" t="s">
        <v>244</v>
      </c>
      <c r="Q53" s="5" t="s">
        <v>39</v>
      </c>
      <c r="R53" s="5" t="s">
        <v>54</v>
      </c>
      <c r="S53" s="5" t="s">
        <v>41</v>
      </c>
      <c r="T53" s="5" t="s">
        <v>42</v>
      </c>
      <c r="U53" s="5" t="s">
        <v>43</v>
      </c>
      <c r="V53" s="6">
        <v>42528.0</v>
      </c>
      <c r="W53" s="5" t="s">
        <v>44</v>
      </c>
      <c r="X53" s="5" t="s">
        <v>45</v>
      </c>
      <c r="Y53" s="5" t="s">
        <v>46</v>
      </c>
      <c r="Z53" s="5" t="s">
        <v>47</v>
      </c>
      <c r="AA53" s="5" t="s">
        <v>97</v>
      </c>
      <c r="AB53" s="5">
        <v>12.0</v>
      </c>
      <c r="AC53" s="5" t="s">
        <v>93</v>
      </c>
      <c r="AD53" s="5" t="s">
        <v>50</v>
      </c>
      <c r="AE53" s="5">
        <v>4.1</v>
      </c>
      <c r="AF53" s="5">
        <v>4.0</v>
      </c>
      <c r="AG53" s="5">
        <v>0.0</v>
      </c>
      <c r="AH53" s="7" t="s">
        <v>245</v>
      </c>
      <c r="AI53" s="5">
        <v>0.0</v>
      </c>
      <c r="AJ53" s="5">
        <v>5.0</v>
      </c>
    </row>
    <row r="54" ht="14.25" customHeight="1">
      <c r="A54" s="4" t="s">
        <v>246</v>
      </c>
      <c r="B54" s="5">
        <v>10261.0</v>
      </c>
      <c r="C54" s="5">
        <v>0.0</v>
      </c>
      <c r="D54" s="5">
        <v>0.0</v>
      </c>
      <c r="E54" s="5">
        <v>1.0</v>
      </c>
      <c r="F54" s="5">
        <v>1.0</v>
      </c>
      <c r="G54" s="5">
        <v>5.0</v>
      </c>
      <c r="H54" s="5">
        <v>3.0</v>
      </c>
      <c r="I54" s="5">
        <v>0.0</v>
      </c>
      <c r="J54" s="5">
        <v>63108.0</v>
      </c>
      <c r="K54" s="5">
        <v>0.0</v>
      </c>
      <c r="L54" s="5">
        <v>19.0</v>
      </c>
      <c r="M54" s="5" t="s">
        <v>37</v>
      </c>
      <c r="N54" s="5" t="s">
        <v>38</v>
      </c>
      <c r="O54" s="5">
        <v>2452.0</v>
      </c>
      <c r="P54" s="6">
        <v>28346.0</v>
      </c>
      <c r="Q54" s="5" t="s">
        <v>39</v>
      </c>
      <c r="R54" s="5" t="s">
        <v>40</v>
      </c>
      <c r="S54" s="5" t="s">
        <v>41</v>
      </c>
      <c r="T54" s="5" t="s">
        <v>42</v>
      </c>
      <c r="U54" s="5" t="s">
        <v>43</v>
      </c>
      <c r="V54" s="6">
        <v>41493.0</v>
      </c>
      <c r="W54" s="5" t="s">
        <v>44</v>
      </c>
      <c r="X54" s="5" t="s">
        <v>45</v>
      </c>
      <c r="Y54" s="5" t="s">
        <v>46</v>
      </c>
      <c r="Z54" s="5" t="s">
        <v>47</v>
      </c>
      <c r="AA54" s="5" t="s">
        <v>107</v>
      </c>
      <c r="AB54" s="5">
        <v>14.0</v>
      </c>
      <c r="AC54" s="5" t="s">
        <v>93</v>
      </c>
      <c r="AD54" s="5" t="s">
        <v>62</v>
      </c>
      <c r="AE54" s="5">
        <v>4.4</v>
      </c>
      <c r="AF54" s="5">
        <v>5.0</v>
      </c>
      <c r="AG54" s="5">
        <v>0.0</v>
      </c>
      <c r="AH54" s="7" t="s">
        <v>133</v>
      </c>
      <c r="AI54" s="5">
        <v>0.0</v>
      </c>
      <c r="AJ54" s="5">
        <v>3.0</v>
      </c>
    </row>
    <row r="55" ht="14.25" customHeight="1">
      <c r="A55" s="4" t="s">
        <v>247</v>
      </c>
      <c r="B55" s="5">
        <v>10292.0</v>
      </c>
      <c r="C55" s="5">
        <v>0.0</v>
      </c>
      <c r="D55" s="5">
        <v>0.0</v>
      </c>
      <c r="E55" s="5">
        <v>1.0</v>
      </c>
      <c r="F55" s="5">
        <v>4.0</v>
      </c>
      <c r="G55" s="5">
        <v>5.0</v>
      </c>
      <c r="H55" s="5">
        <v>2.0</v>
      </c>
      <c r="I55" s="5">
        <v>0.0</v>
      </c>
      <c r="J55" s="5">
        <v>59144.0</v>
      </c>
      <c r="K55" s="5">
        <v>1.0</v>
      </c>
      <c r="L55" s="5">
        <v>19.0</v>
      </c>
      <c r="M55" s="5" t="s">
        <v>37</v>
      </c>
      <c r="N55" s="5" t="s">
        <v>38</v>
      </c>
      <c r="O55" s="5">
        <v>1880.0</v>
      </c>
      <c r="P55" s="6">
        <v>29197.0</v>
      </c>
      <c r="Q55" s="5" t="s">
        <v>39</v>
      </c>
      <c r="R55" s="5" t="s">
        <v>40</v>
      </c>
      <c r="S55" s="5" t="s">
        <v>41</v>
      </c>
      <c r="T55" s="5" t="s">
        <v>42</v>
      </c>
      <c r="U55" s="5" t="s">
        <v>96</v>
      </c>
      <c r="V55" s="6">
        <v>40854.0</v>
      </c>
      <c r="W55" s="5" t="s">
        <v>248</v>
      </c>
      <c r="X55" s="5" t="s">
        <v>139</v>
      </c>
      <c r="Y55" s="5" t="s">
        <v>129</v>
      </c>
      <c r="Z55" s="5" t="s">
        <v>47</v>
      </c>
      <c r="AA55" s="5" t="s">
        <v>70</v>
      </c>
      <c r="AB55" s="5">
        <v>20.0</v>
      </c>
      <c r="AC55" s="5" t="s">
        <v>49</v>
      </c>
      <c r="AD55" s="5" t="s">
        <v>153</v>
      </c>
      <c r="AE55" s="5">
        <v>2.0</v>
      </c>
      <c r="AF55" s="5">
        <v>3.0</v>
      </c>
      <c r="AG55" s="5">
        <v>0.0</v>
      </c>
      <c r="AH55" s="6">
        <v>42374.0</v>
      </c>
      <c r="AI55" s="5">
        <v>5.0</v>
      </c>
      <c r="AJ55" s="5">
        <v>16.0</v>
      </c>
    </row>
    <row r="56" ht="14.25" customHeight="1">
      <c r="A56" s="4" t="s">
        <v>249</v>
      </c>
      <c r="B56" s="5">
        <v>10282.0</v>
      </c>
      <c r="C56" s="5">
        <v>0.0</v>
      </c>
      <c r="D56" s="5">
        <v>2.0</v>
      </c>
      <c r="E56" s="5">
        <v>1.0</v>
      </c>
      <c r="F56" s="5">
        <v>1.0</v>
      </c>
      <c r="G56" s="5">
        <v>5.0</v>
      </c>
      <c r="H56" s="5">
        <v>2.0</v>
      </c>
      <c r="I56" s="5">
        <v>0.0</v>
      </c>
      <c r="J56" s="5">
        <v>68051.0</v>
      </c>
      <c r="K56" s="5">
        <v>0.0</v>
      </c>
      <c r="L56" s="5">
        <v>18.0</v>
      </c>
      <c r="M56" s="5" t="s">
        <v>169</v>
      </c>
      <c r="N56" s="5" t="s">
        <v>38</v>
      </c>
      <c r="O56" s="5">
        <v>1803.0</v>
      </c>
      <c r="P56" s="7" t="s">
        <v>250</v>
      </c>
      <c r="Q56" s="5" t="s">
        <v>39</v>
      </c>
      <c r="R56" s="5" t="s">
        <v>76</v>
      </c>
      <c r="S56" s="5" t="s">
        <v>41</v>
      </c>
      <c r="T56" s="5" t="s">
        <v>42</v>
      </c>
      <c r="U56" s="5" t="s">
        <v>43</v>
      </c>
      <c r="V56" s="7" t="s">
        <v>251</v>
      </c>
      <c r="W56" s="5" t="s">
        <v>44</v>
      </c>
      <c r="X56" s="5" t="s">
        <v>45</v>
      </c>
      <c r="Y56" s="5" t="s">
        <v>46</v>
      </c>
      <c r="Z56" s="5" t="s">
        <v>47</v>
      </c>
      <c r="AA56" s="5" t="s">
        <v>171</v>
      </c>
      <c r="AB56" s="5">
        <v>2.0</v>
      </c>
      <c r="AC56" s="5" t="s">
        <v>152</v>
      </c>
      <c r="AD56" s="5" t="s">
        <v>153</v>
      </c>
      <c r="AE56" s="5">
        <v>4.13</v>
      </c>
      <c r="AF56" s="5">
        <v>2.0</v>
      </c>
      <c r="AG56" s="5">
        <v>0.0</v>
      </c>
      <c r="AH56" s="7" t="s">
        <v>133</v>
      </c>
      <c r="AI56" s="5">
        <v>3.0</v>
      </c>
      <c r="AJ56" s="5">
        <v>3.0</v>
      </c>
    </row>
    <row r="57" ht="14.25" customHeight="1">
      <c r="A57" s="4" t="s">
        <v>252</v>
      </c>
      <c r="B57" s="5">
        <v>10019.0</v>
      </c>
      <c r="C57" s="5">
        <v>0.0</v>
      </c>
      <c r="D57" s="5">
        <v>0.0</v>
      </c>
      <c r="E57" s="5">
        <v>1.0</v>
      </c>
      <c r="F57" s="5">
        <v>1.0</v>
      </c>
      <c r="G57" s="5">
        <v>5.0</v>
      </c>
      <c r="H57" s="5">
        <v>4.0</v>
      </c>
      <c r="I57" s="5">
        <v>0.0</v>
      </c>
      <c r="J57" s="5">
        <v>170500.0</v>
      </c>
      <c r="K57" s="5">
        <v>0.0</v>
      </c>
      <c r="L57" s="5">
        <v>10.0</v>
      </c>
      <c r="M57" s="5" t="s">
        <v>253</v>
      </c>
      <c r="N57" s="5" t="s">
        <v>38</v>
      </c>
      <c r="O57" s="5">
        <v>2030.0</v>
      </c>
      <c r="P57" s="7" t="s">
        <v>254</v>
      </c>
      <c r="Q57" s="5" t="s">
        <v>39</v>
      </c>
      <c r="R57" s="5" t="s">
        <v>40</v>
      </c>
      <c r="S57" s="5" t="s">
        <v>41</v>
      </c>
      <c r="T57" s="5" t="s">
        <v>42</v>
      </c>
      <c r="U57" s="5" t="s">
        <v>96</v>
      </c>
      <c r="V57" s="6">
        <v>39934.0</v>
      </c>
      <c r="W57" s="5" t="s">
        <v>44</v>
      </c>
      <c r="X57" s="5" t="s">
        <v>45</v>
      </c>
      <c r="Y57" s="5" t="s">
        <v>46</v>
      </c>
      <c r="Z57" s="5" t="s">
        <v>47</v>
      </c>
      <c r="AA57" s="5" t="s">
        <v>171</v>
      </c>
      <c r="AB57" s="5">
        <v>2.0</v>
      </c>
      <c r="AC57" s="5" t="s">
        <v>61</v>
      </c>
      <c r="AD57" s="5" t="s">
        <v>50</v>
      </c>
      <c r="AE57" s="5">
        <v>3.7</v>
      </c>
      <c r="AF57" s="5">
        <v>5.0</v>
      </c>
      <c r="AG57" s="5">
        <v>0.0</v>
      </c>
      <c r="AH57" s="6">
        <v>43557.0</v>
      </c>
      <c r="AI57" s="5">
        <v>0.0</v>
      </c>
      <c r="AJ57" s="5">
        <v>15.0</v>
      </c>
    </row>
    <row r="58" ht="14.25" customHeight="1">
      <c r="A58" s="4" t="s">
        <v>255</v>
      </c>
      <c r="B58" s="5">
        <v>10094.0</v>
      </c>
      <c r="C58" s="5">
        <v>1.0</v>
      </c>
      <c r="D58" s="5">
        <v>1.0</v>
      </c>
      <c r="E58" s="5">
        <v>0.0</v>
      </c>
      <c r="F58" s="5">
        <v>1.0</v>
      </c>
      <c r="G58" s="5">
        <v>5.0</v>
      </c>
      <c r="H58" s="5">
        <v>3.0</v>
      </c>
      <c r="I58" s="5">
        <v>0.0</v>
      </c>
      <c r="J58" s="5">
        <v>63381.0</v>
      </c>
      <c r="K58" s="5">
        <v>0.0</v>
      </c>
      <c r="L58" s="5">
        <v>19.0</v>
      </c>
      <c r="M58" s="5" t="s">
        <v>37</v>
      </c>
      <c r="N58" s="5" t="s">
        <v>38</v>
      </c>
      <c r="O58" s="5">
        <v>2189.0</v>
      </c>
      <c r="P58" s="7" t="s">
        <v>256</v>
      </c>
      <c r="Q58" s="5" t="s">
        <v>67</v>
      </c>
      <c r="R58" s="5" t="s">
        <v>54</v>
      </c>
      <c r="S58" s="5" t="s">
        <v>41</v>
      </c>
      <c r="T58" s="5" t="s">
        <v>105</v>
      </c>
      <c r="U58" s="5" t="s">
        <v>43</v>
      </c>
      <c r="V58" s="6">
        <v>42125.0</v>
      </c>
      <c r="W58" s="5" t="s">
        <v>44</v>
      </c>
      <c r="X58" s="5" t="s">
        <v>45</v>
      </c>
      <c r="Y58" s="5" t="s">
        <v>46</v>
      </c>
      <c r="Z58" s="5" t="s">
        <v>47</v>
      </c>
      <c r="AA58" s="5" t="s">
        <v>120</v>
      </c>
      <c r="AB58" s="5">
        <v>18.0</v>
      </c>
      <c r="AC58" s="5" t="s">
        <v>61</v>
      </c>
      <c r="AD58" s="5" t="s">
        <v>62</v>
      </c>
      <c r="AE58" s="5">
        <v>4.73</v>
      </c>
      <c r="AF58" s="5">
        <v>5.0</v>
      </c>
      <c r="AG58" s="5">
        <v>0.0</v>
      </c>
      <c r="AH58" s="7" t="s">
        <v>121</v>
      </c>
      <c r="AI58" s="5">
        <v>0.0</v>
      </c>
      <c r="AJ58" s="5">
        <v>6.0</v>
      </c>
    </row>
    <row r="59" ht="14.25" customHeight="1">
      <c r="A59" s="4" t="s">
        <v>257</v>
      </c>
      <c r="B59" s="5">
        <v>10193.0</v>
      </c>
      <c r="C59" s="5">
        <v>1.0</v>
      </c>
      <c r="D59" s="5">
        <v>1.0</v>
      </c>
      <c r="E59" s="5">
        <v>1.0</v>
      </c>
      <c r="F59" s="5">
        <v>1.0</v>
      </c>
      <c r="G59" s="5">
        <v>3.0</v>
      </c>
      <c r="H59" s="5">
        <v>3.0</v>
      </c>
      <c r="I59" s="5">
        <v>0.0</v>
      </c>
      <c r="J59" s="5">
        <v>83552.0</v>
      </c>
      <c r="K59" s="5">
        <v>0.0</v>
      </c>
      <c r="L59" s="5">
        <v>9.0</v>
      </c>
      <c r="M59" s="5" t="s">
        <v>114</v>
      </c>
      <c r="N59" s="5" t="s">
        <v>38</v>
      </c>
      <c r="O59" s="5">
        <v>1810.0</v>
      </c>
      <c r="P59" s="7" t="s">
        <v>258</v>
      </c>
      <c r="Q59" s="5" t="s">
        <v>39</v>
      </c>
      <c r="R59" s="5" t="s">
        <v>54</v>
      </c>
      <c r="S59" s="5" t="s">
        <v>41</v>
      </c>
      <c r="T59" s="5" t="s">
        <v>42</v>
      </c>
      <c r="U59" s="5" t="s">
        <v>43</v>
      </c>
      <c r="V59" s="7" t="s">
        <v>55</v>
      </c>
      <c r="W59" s="5" t="s">
        <v>44</v>
      </c>
      <c r="X59" s="5" t="s">
        <v>45</v>
      </c>
      <c r="Y59" s="5" t="s">
        <v>46</v>
      </c>
      <c r="Z59" s="5" t="s">
        <v>59</v>
      </c>
      <c r="AA59" s="5" t="s">
        <v>60</v>
      </c>
      <c r="AB59" s="5">
        <v>4.0</v>
      </c>
      <c r="AC59" s="5" t="s">
        <v>61</v>
      </c>
      <c r="AD59" s="5" t="s">
        <v>62</v>
      </c>
      <c r="AE59" s="5">
        <v>3.04</v>
      </c>
      <c r="AF59" s="5">
        <v>3.0</v>
      </c>
      <c r="AG59" s="5">
        <v>6.0</v>
      </c>
      <c r="AH59" s="7" t="s">
        <v>259</v>
      </c>
      <c r="AI59" s="5">
        <v>0.0</v>
      </c>
      <c r="AJ59" s="5">
        <v>2.0</v>
      </c>
    </row>
    <row r="60" ht="14.25" customHeight="1">
      <c r="A60" s="4" t="s">
        <v>260</v>
      </c>
      <c r="B60" s="5">
        <v>10132.0</v>
      </c>
      <c r="C60" s="5">
        <v>0.0</v>
      </c>
      <c r="D60" s="5">
        <v>0.0</v>
      </c>
      <c r="E60" s="5">
        <v>0.0</v>
      </c>
      <c r="F60" s="5">
        <v>2.0</v>
      </c>
      <c r="G60" s="5">
        <v>5.0</v>
      </c>
      <c r="H60" s="5">
        <v>3.0</v>
      </c>
      <c r="I60" s="5">
        <v>0.0</v>
      </c>
      <c r="J60" s="5">
        <v>56149.0</v>
      </c>
      <c r="K60" s="5">
        <v>0.0</v>
      </c>
      <c r="L60" s="5">
        <v>19.0</v>
      </c>
      <c r="M60" s="5" t="s">
        <v>37</v>
      </c>
      <c r="N60" s="5" t="s">
        <v>38</v>
      </c>
      <c r="O60" s="5">
        <v>1821.0</v>
      </c>
      <c r="P60" s="6">
        <v>32054.0</v>
      </c>
      <c r="Q60" s="5" t="s">
        <v>67</v>
      </c>
      <c r="R60" s="5" t="s">
        <v>40</v>
      </c>
      <c r="S60" s="5" t="s">
        <v>41</v>
      </c>
      <c r="T60" s="5" t="s">
        <v>42</v>
      </c>
      <c r="U60" s="5" t="s">
        <v>43</v>
      </c>
      <c r="V60" s="6">
        <v>42528.0</v>
      </c>
      <c r="W60" s="5" t="s">
        <v>44</v>
      </c>
      <c r="X60" s="5" t="s">
        <v>45</v>
      </c>
      <c r="Y60" s="5" t="s">
        <v>46</v>
      </c>
      <c r="Z60" s="5" t="s">
        <v>47</v>
      </c>
      <c r="AA60" s="5" t="s">
        <v>48</v>
      </c>
      <c r="AB60" s="5">
        <v>22.0</v>
      </c>
      <c r="AC60" s="5" t="s">
        <v>49</v>
      </c>
      <c r="AD60" s="5" t="s">
        <v>62</v>
      </c>
      <c r="AE60" s="5">
        <v>4.12</v>
      </c>
      <c r="AF60" s="5">
        <v>5.0</v>
      </c>
      <c r="AG60" s="5">
        <v>0.0</v>
      </c>
      <c r="AH60" s="7" t="s">
        <v>261</v>
      </c>
      <c r="AI60" s="5">
        <v>0.0</v>
      </c>
      <c r="AJ60" s="5">
        <v>15.0</v>
      </c>
    </row>
    <row r="61" ht="14.25" customHeight="1">
      <c r="A61" s="4" t="s">
        <v>262</v>
      </c>
      <c r="B61" s="5">
        <v>10083.0</v>
      </c>
      <c r="C61" s="5">
        <v>0.0</v>
      </c>
      <c r="D61" s="5">
        <v>0.0</v>
      </c>
      <c r="E61" s="5">
        <v>1.0</v>
      </c>
      <c r="F61" s="5">
        <v>1.0</v>
      </c>
      <c r="G61" s="5">
        <v>3.0</v>
      </c>
      <c r="H61" s="5">
        <v>3.0</v>
      </c>
      <c r="I61" s="5">
        <v>0.0</v>
      </c>
      <c r="J61" s="5">
        <v>92329.0</v>
      </c>
      <c r="K61" s="5">
        <v>0.0</v>
      </c>
      <c r="L61" s="5">
        <v>28.0</v>
      </c>
      <c r="M61" s="5" t="s">
        <v>263</v>
      </c>
      <c r="N61" s="5" t="s">
        <v>158</v>
      </c>
      <c r="O61" s="5">
        <v>6278.0</v>
      </c>
      <c r="P61" s="6">
        <v>23994.0</v>
      </c>
      <c r="Q61" s="5" t="s">
        <v>39</v>
      </c>
      <c r="R61" s="5" t="s">
        <v>40</v>
      </c>
      <c r="S61" s="5" t="s">
        <v>41</v>
      </c>
      <c r="T61" s="5" t="s">
        <v>42</v>
      </c>
      <c r="U61" s="5" t="s">
        <v>43</v>
      </c>
      <c r="V61" s="6">
        <v>41923.0</v>
      </c>
      <c r="W61" s="5" t="s">
        <v>44</v>
      </c>
      <c r="X61" s="5" t="s">
        <v>45</v>
      </c>
      <c r="Y61" s="5" t="s">
        <v>46</v>
      </c>
      <c r="Z61" s="5" t="s">
        <v>59</v>
      </c>
      <c r="AA61" s="5" t="s">
        <v>102</v>
      </c>
      <c r="AB61" s="5">
        <v>7.0</v>
      </c>
      <c r="AC61" s="5" t="s">
        <v>93</v>
      </c>
      <c r="AD61" s="5" t="s">
        <v>62</v>
      </c>
      <c r="AE61" s="5">
        <v>5.0</v>
      </c>
      <c r="AF61" s="5">
        <v>3.0</v>
      </c>
      <c r="AG61" s="5">
        <v>4.0</v>
      </c>
      <c r="AH61" s="6">
        <v>43497.0</v>
      </c>
      <c r="AI61" s="5">
        <v>0.0</v>
      </c>
      <c r="AJ61" s="5">
        <v>5.0</v>
      </c>
    </row>
    <row r="62" ht="14.25" customHeight="1">
      <c r="A62" s="4" t="s">
        <v>264</v>
      </c>
      <c r="B62" s="5">
        <v>10099.0</v>
      </c>
      <c r="C62" s="5">
        <v>0.0</v>
      </c>
      <c r="D62" s="5">
        <v>0.0</v>
      </c>
      <c r="E62" s="5">
        <v>0.0</v>
      </c>
      <c r="F62" s="5">
        <v>1.0</v>
      </c>
      <c r="G62" s="5">
        <v>6.0</v>
      </c>
      <c r="H62" s="5">
        <v>3.0</v>
      </c>
      <c r="I62" s="5">
        <v>0.0</v>
      </c>
      <c r="J62" s="5">
        <v>65729.0</v>
      </c>
      <c r="K62" s="5">
        <v>0.0</v>
      </c>
      <c r="L62" s="5">
        <v>21.0</v>
      </c>
      <c r="M62" s="5" t="s">
        <v>265</v>
      </c>
      <c r="N62" s="5" t="s">
        <v>212</v>
      </c>
      <c r="O62" s="5">
        <v>5473.0</v>
      </c>
      <c r="P62" s="7" t="s">
        <v>266</v>
      </c>
      <c r="Q62" s="5" t="s">
        <v>67</v>
      </c>
      <c r="R62" s="5" t="s">
        <v>40</v>
      </c>
      <c r="S62" s="5" t="s">
        <v>41</v>
      </c>
      <c r="T62" s="5" t="s">
        <v>42</v>
      </c>
      <c r="U62" s="5" t="s">
        <v>43</v>
      </c>
      <c r="V62" s="6">
        <v>41764.0</v>
      </c>
      <c r="W62" s="5" t="s">
        <v>44</v>
      </c>
      <c r="X62" s="5" t="s">
        <v>45</v>
      </c>
      <c r="Y62" s="5" t="s">
        <v>46</v>
      </c>
      <c r="Z62" s="5" t="s">
        <v>192</v>
      </c>
      <c r="AA62" s="5" t="s">
        <v>267</v>
      </c>
      <c r="AB62" s="5">
        <v>15.0</v>
      </c>
      <c r="AC62" s="5" t="s">
        <v>61</v>
      </c>
      <c r="AD62" s="5" t="s">
        <v>62</v>
      </c>
      <c r="AE62" s="5">
        <v>4.62</v>
      </c>
      <c r="AF62" s="5">
        <v>4.0</v>
      </c>
      <c r="AG62" s="5">
        <v>0.0</v>
      </c>
      <c r="AH62" s="7" t="s">
        <v>268</v>
      </c>
      <c r="AI62" s="5">
        <v>0.0</v>
      </c>
      <c r="AJ62" s="5">
        <v>8.0</v>
      </c>
    </row>
    <row r="63" ht="14.25" customHeight="1">
      <c r="A63" s="4" t="s">
        <v>269</v>
      </c>
      <c r="B63" s="5">
        <v>10212.0</v>
      </c>
      <c r="C63" s="5">
        <v>1.0</v>
      </c>
      <c r="D63" s="5">
        <v>1.0</v>
      </c>
      <c r="E63" s="5">
        <v>0.0</v>
      </c>
      <c r="F63" s="5">
        <v>3.0</v>
      </c>
      <c r="G63" s="5">
        <v>3.0</v>
      </c>
      <c r="H63" s="5">
        <v>3.0</v>
      </c>
      <c r="I63" s="5">
        <v>0.0</v>
      </c>
      <c r="J63" s="5">
        <v>85028.0</v>
      </c>
      <c r="K63" s="5">
        <v>0.0</v>
      </c>
      <c r="L63" s="5">
        <v>28.0</v>
      </c>
      <c r="M63" s="5" t="s">
        <v>263</v>
      </c>
      <c r="N63" s="5" t="s">
        <v>158</v>
      </c>
      <c r="O63" s="5">
        <v>6033.0</v>
      </c>
      <c r="P63" s="7" t="s">
        <v>270</v>
      </c>
      <c r="Q63" s="5" t="s">
        <v>67</v>
      </c>
      <c r="R63" s="5" t="s">
        <v>54</v>
      </c>
      <c r="S63" s="5" t="s">
        <v>41</v>
      </c>
      <c r="T63" s="5" t="s">
        <v>42</v>
      </c>
      <c r="U63" s="5" t="s">
        <v>43</v>
      </c>
      <c r="V63" s="6">
        <v>41923.0</v>
      </c>
      <c r="W63" s="5" t="s">
        <v>44</v>
      </c>
      <c r="X63" s="5" t="s">
        <v>45</v>
      </c>
      <c r="Y63" s="5" t="s">
        <v>46</v>
      </c>
      <c r="Z63" s="5" t="s">
        <v>59</v>
      </c>
      <c r="AA63" s="5" t="s">
        <v>102</v>
      </c>
      <c r="AB63" s="5">
        <v>7.0</v>
      </c>
      <c r="AC63" s="5" t="s">
        <v>49</v>
      </c>
      <c r="AD63" s="5" t="s">
        <v>62</v>
      </c>
      <c r="AE63" s="5">
        <v>3.1</v>
      </c>
      <c r="AF63" s="5">
        <v>5.0</v>
      </c>
      <c r="AG63" s="5">
        <v>8.0</v>
      </c>
      <c r="AH63" s="6">
        <v>43801.0</v>
      </c>
      <c r="AI63" s="5">
        <v>0.0</v>
      </c>
      <c r="AJ63" s="5">
        <v>19.0</v>
      </c>
    </row>
    <row r="64" ht="14.25" customHeight="1">
      <c r="A64" s="4" t="s">
        <v>271</v>
      </c>
      <c r="B64" s="5">
        <v>10056.0</v>
      </c>
      <c r="C64" s="5">
        <v>1.0</v>
      </c>
      <c r="D64" s="5">
        <v>1.0</v>
      </c>
      <c r="E64" s="5">
        <v>0.0</v>
      </c>
      <c r="F64" s="5">
        <v>1.0</v>
      </c>
      <c r="G64" s="5">
        <v>5.0</v>
      </c>
      <c r="H64" s="5">
        <v>3.0</v>
      </c>
      <c r="I64" s="5">
        <v>0.0</v>
      </c>
      <c r="J64" s="5">
        <v>57583.0</v>
      </c>
      <c r="K64" s="5">
        <v>0.0</v>
      </c>
      <c r="L64" s="5">
        <v>19.0</v>
      </c>
      <c r="M64" s="5" t="s">
        <v>37</v>
      </c>
      <c r="N64" s="5" t="s">
        <v>38</v>
      </c>
      <c r="O64" s="5">
        <v>2110.0</v>
      </c>
      <c r="P64" s="6">
        <v>28621.0</v>
      </c>
      <c r="Q64" s="5" t="s">
        <v>67</v>
      </c>
      <c r="R64" s="5" t="s">
        <v>54</v>
      </c>
      <c r="S64" s="5" t="s">
        <v>41</v>
      </c>
      <c r="T64" s="5" t="s">
        <v>42</v>
      </c>
      <c r="U64" s="5" t="s">
        <v>43</v>
      </c>
      <c r="V64" s="6">
        <v>40946.0</v>
      </c>
      <c r="W64" s="5" t="s">
        <v>44</v>
      </c>
      <c r="X64" s="5" t="s">
        <v>45</v>
      </c>
      <c r="Y64" s="5" t="s">
        <v>46</v>
      </c>
      <c r="Z64" s="5" t="s">
        <v>47</v>
      </c>
      <c r="AA64" s="5" t="s">
        <v>74</v>
      </c>
      <c r="AB64" s="5">
        <v>16.0</v>
      </c>
      <c r="AC64" s="5" t="s">
        <v>61</v>
      </c>
      <c r="AD64" s="5" t="s">
        <v>62</v>
      </c>
      <c r="AE64" s="5">
        <v>5.0</v>
      </c>
      <c r="AF64" s="5">
        <v>3.0</v>
      </c>
      <c r="AG64" s="5">
        <v>0.0</v>
      </c>
      <c r="AH64" s="7" t="s">
        <v>94</v>
      </c>
      <c r="AI64" s="5">
        <v>0.0</v>
      </c>
      <c r="AJ64" s="5">
        <v>1.0</v>
      </c>
    </row>
    <row r="65" ht="14.25" customHeight="1">
      <c r="A65" s="4" t="s">
        <v>272</v>
      </c>
      <c r="B65" s="5">
        <v>10143.0</v>
      </c>
      <c r="C65" s="5">
        <v>0.0</v>
      </c>
      <c r="D65" s="5">
        <v>0.0</v>
      </c>
      <c r="E65" s="5">
        <v>1.0</v>
      </c>
      <c r="F65" s="5">
        <v>1.0</v>
      </c>
      <c r="G65" s="5">
        <v>5.0</v>
      </c>
      <c r="H65" s="5">
        <v>3.0</v>
      </c>
      <c r="I65" s="5">
        <v>0.0</v>
      </c>
      <c r="J65" s="5">
        <v>56294.0</v>
      </c>
      <c r="K65" s="5">
        <v>0.0</v>
      </c>
      <c r="L65" s="5">
        <v>20.0</v>
      </c>
      <c r="M65" s="5" t="s">
        <v>65</v>
      </c>
      <c r="N65" s="5" t="s">
        <v>38</v>
      </c>
      <c r="O65" s="5">
        <v>2458.0</v>
      </c>
      <c r="P65" s="7" t="s">
        <v>273</v>
      </c>
      <c r="Q65" s="5" t="s">
        <v>39</v>
      </c>
      <c r="R65" s="5" t="s">
        <v>40</v>
      </c>
      <c r="S65" s="5" t="s">
        <v>136</v>
      </c>
      <c r="T65" s="5" t="s">
        <v>42</v>
      </c>
      <c r="U65" s="5" t="s">
        <v>118</v>
      </c>
      <c r="V65" s="6">
        <v>40735.0</v>
      </c>
      <c r="W65" s="5" t="s">
        <v>44</v>
      </c>
      <c r="X65" s="5" t="s">
        <v>45</v>
      </c>
      <c r="Y65" s="5" t="s">
        <v>46</v>
      </c>
      <c r="Z65" s="5" t="s">
        <v>47</v>
      </c>
      <c r="AA65" s="5" t="s">
        <v>70</v>
      </c>
      <c r="AB65" s="5">
        <v>20.0</v>
      </c>
      <c r="AC65" s="5" t="s">
        <v>49</v>
      </c>
      <c r="AD65" s="5" t="s">
        <v>62</v>
      </c>
      <c r="AE65" s="5">
        <v>3.96</v>
      </c>
      <c r="AF65" s="5">
        <v>4.0</v>
      </c>
      <c r="AG65" s="5">
        <v>0.0</v>
      </c>
      <c r="AH65" s="7" t="s">
        <v>149</v>
      </c>
      <c r="AI65" s="5">
        <v>0.0</v>
      </c>
      <c r="AJ65" s="5">
        <v>6.0</v>
      </c>
    </row>
    <row r="66" ht="14.25" customHeight="1">
      <c r="A66" s="4" t="s">
        <v>274</v>
      </c>
      <c r="B66" s="5">
        <v>10311.0</v>
      </c>
      <c r="C66" s="5">
        <v>1.0</v>
      </c>
      <c r="D66" s="5">
        <v>1.0</v>
      </c>
      <c r="E66" s="5">
        <v>1.0</v>
      </c>
      <c r="F66" s="5">
        <v>1.0</v>
      </c>
      <c r="G66" s="5">
        <v>6.0</v>
      </c>
      <c r="H66" s="5">
        <v>1.0</v>
      </c>
      <c r="I66" s="5">
        <v>0.0</v>
      </c>
      <c r="J66" s="5">
        <v>56991.0</v>
      </c>
      <c r="K66" s="5">
        <v>0.0</v>
      </c>
      <c r="L66" s="5">
        <v>19.0</v>
      </c>
      <c r="M66" s="5" t="s">
        <v>37</v>
      </c>
      <c r="N66" s="5" t="s">
        <v>38</v>
      </c>
      <c r="O66" s="5">
        <v>2138.0</v>
      </c>
      <c r="P66" s="7" t="s">
        <v>275</v>
      </c>
      <c r="Q66" s="5" t="s">
        <v>39</v>
      </c>
      <c r="R66" s="5" t="s">
        <v>54</v>
      </c>
      <c r="S66" s="5" t="s">
        <v>41</v>
      </c>
      <c r="T66" s="5" t="s">
        <v>42</v>
      </c>
      <c r="U66" s="5" t="s">
        <v>43</v>
      </c>
      <c r="V66" s="6">
        <v>43350.0</v>
      </c>
      <c r="W66" s="5" t="s">
        <v>44</v>
      </c>
      <c r="X66" s="5" t="s">
        <v>45</v>
      </c>
      <c r="Y66" s="5" t="s">
        <v>46</v>
      </c>
      <c r="Z66" s="5" t="s">
        <v>47</v>
      </c>
      <c r="AA66" s="5" t="s">
        <v>97</v>
      </c>
      <c r="AB66" s="5">
        <v>12.0</v>
      </c>
      <c r="AC66" s="5" t="s">
        <v>61</v>
      </c>
      <c r="AD66" s="5" t="s">
        <v>62</v>
      </c>
      <c r="AE66" s="5">
        <v>4.3</v>
      </c>
      <c r="AF66" s="5">
        <v>4.0</v>
      </c>
      <c r="AG66" s="5">
        <v>3.0</v>
      </c>
      <c r="AH66" s="7" t="s">
        <v>276</v>
      </c>
      <c r="AI66" s="5">
        <v>2.0</v>
      </c>
      <c r="AJ66" s="5">
        <v>2.0</v>
      </c>
    </row>
    <row r="67" ht="14.25" customHeight="1">
      <c r="A67" s="4" t="s">
        <v>277</v>
      </c>
      <c r="B67" s="5">
        <v>10070.0</v>
      </c>
      <c r="C67" s="5">
        <v>1.0</v>
      </c>
      <c r="D67" s="5">
        <v>1.0</v>
      </c>
      <c r="E67" s="5">
        <v>1.0</v>
      </c>
      <c r="F67" s="5">
        <v>5.0</v>
      </c>
      <c r="G67" s="5">
        <v>5.0</v>
      </c>
      <c r="H67" s="5">
        <v>3.0</v>
      </c>
      <c r="I67" s="5">
        <v>0.0</v>
      </c>
      <c r="J67" s="5">
        <v>55722.0</v>
      </c>
      <c r="K67" s="5">
        <v>1.0</v>
      </c>
      <c r="L67" s="5">
        <v>19.0</v>
      </c>
      <c r="M67" s="5" t="s">
        <v>37</v>
      </c>
      <c r="N67" s="5" t="s">
        <v>38</v>
      </c>
      <c r="O67" s="5">
        <v>1810.0</v>
      </c>
      <c r="P67" s="7" t="s">
        <v>278</v>
      </c>
      <c r="Q67" s="5" t="s">
        <v>39</v>
      </c>
      <c r="R67" s="5" t="s">
        <v>54</v>
      </c>
      <c r="S67" s="5" t="s">
        <v>41</v>
      </c>
      <c r="T67" s="5" t="s">
        <v>42</v>
      </c>
      <c r="U67" s="5" t="s">
        <v>43</v>
      </c>
      <c r="V67" s="7" t="s">
        <v>238</v>
      </c>
      <c r="W67" s="8">
        <v>42588.0</v>
      </c>
      <c r="X67" s="5" t="s">
        <v>112</v>
      </c>
      <c r="Y67" s="5" t="s">
        <v>58</v>
      </c>
      <c r="Z67" s="5" t="s">
        <v>47</v>
      </c>
      <c r="AA67" s="5" t="s">
        <v>78</v>
      </c>
      <c r="AB67" s="5">
        <v>39.0</v>
      </c>
      <c r="AC67" s="5" t="s">
        <v>61</v>
      </c>
      <c r="AD67" s="5" t="s">
        <v>62</v>
      </c>
      <c r="AE67" s="5">
        <v>5.0</v>
      </c>
      <c r="AF67" s="5">
        <v>4.0</v>
      </c>
      <c r="AG67" s="5">
        <v>0.0</v>
      </c>
      <c r="AH67" s="6">
        <v>42404.0</v>
      </c>
      <c r="AI67" s="5">
        <v>0.0</v>
      </c>
      <c r="AJ67" s="5">
        <v>14.0</v>
      </c>
    </row>
    <row r="68" ht="14.25" customHeight="1">
      <c r="A68" s="4" t="s">
        <v>279</v>
      </c>
      <c r="B68" s="5">
        <v>10155.0</v>
      </c>
      <c r="C68" s="5">
        <v>0.0</v>
      </c>
      <c r="D68" s="5">
        <v>0.0</v>
      </c>
      <c r="E68" s="5">
        <v>0.0</v>
      </c>
      <c r="F68" s="5">
        <v>1.0</v>
      </c>
      <c r="G68" s="5">
        <v>4.0</v>
      </c>
      <c r="H68" s="5">
        <v>3.0</v>
      </c>
      <c r="I68" s="5">
        <v>0.0</v>
      </c>
      <c r="J68" s="5">
        <v>101199.0</v>
      </c>
      <c r="K68" s="5">
        <v>0.0</v>
      </c>
      <c r="L68" s="5">
        <v>24.0</v>
      </c>
      <c r="M68" s="5" t="s">
        <v>84</v>
      </c>
      <c r="N68" s="5" t="s">
        <v>38</v>
      </c>
      <c r="O68" s="5">
        <v>2176.0</v>
      </c>
      <c r="P68" s="6">
        <v>28982.0</v>
      </c>
      <c r="Q68" s="5" t="s">
        <v>67</v>
      </c>
      <c r="R68" s="5" t="s">
        <v>40</v>
      </c>
      <c r="S68" s="5" t="s">
        <v>41</v>
      </c>
      <c r="T68" s="5" t="s">
        <v>42</v>
      </c>
      <c r="U68" s="5" t="s">
        <v>96</v>
      </c>
      <c r="V68" s="6">
        <v>41153.0</v>
      </c>
      <c r="W68" s="5" t="s">
        <v>44</v>
      </c>
      <c r="X68" s="5" t="s">
        <v>45</v>
      </c>
      <c r="Y68" s="5" t="s">
        <v>46</v>
      </c>
      <c r="Z68" s="5" t="s">
        <v>86</v>
      </c>
      <c r="AA68" s="5" t="s">
        <v>87</v>
      </c>
      <c r="AB68" s="5">
        <v>10.0</v>
      </c>
      <c r="AC68" s="5" t="s">
        <v>152</v>
      </c>
      <c r="AD68" s="5" t="s">
        <v>62</v>
      </c>
      <c r="AE68" s="5">
        <v>3.79</v>
      </c>
      <c r="AF68" s="5">
        <v>5.0</v>
      </c>
      <c r="AG68" s="5">
        <v>5.0</v>
      </c>
      <c r="AH68" s="7" t="s">
        <v>99</v>
      </c>
      <c r="AI68" s="5">
        <v>0.0</v>
      </c>
      <c r="AJ68" s="5">
        <v>8.0</v>
      </c>
    </row>
    <row r="69" ht="14.25" customHeight="1">
      <c r="A69" s="4" t="s">
        <v>280</v>
      </c>
      <c r="B69" s="5">
        <v>10306.0</v>
      </c>
      <c r="C69" s="5">
        <v>0.0</v>
      </c>
      <c r="D69" s="5">
        <v>0.0</v>
      </c>
      <c r="E69" s="5">
        <v>1.0</v>
      </c>
      <c r="F69" s="5">
        <v>1.0</v>
      </c>
      <c r="G69" s="5">
        <v>6.0</v>
      </c>
      <c r="H69" s="5">
        <v>1.0</v>
      </c>
      <c r="I69" s="5">
        <v>0.0</v>
      </c>
      <c r="J69" s="5">
        <v>61568.0</v>
      </c>
      <c r="K69" s="5">
        <v>0.0</v>
      </c>
      <c r="L69" s="5">
        <v>3.0</v>
      </c>
      <c r="M69" s="5" t="s">
        <v>189</v>
      </c>
      <c r="N69" s="5" t="s">
        <v>281</v>
      </c>
      <c r="O69" s="5">
        <v>36006.0</v>
      </c>
      <c r="P69" s="6">
        <v>27436.0</v>
      </c>
      <c r="Q69" s="5" t="s">
        <v>39</v>
      </c>
      <c r="R69" s="5" t="s">
        <v>40</v>
      </c>
      <c r="S69" s="5" t="s">
        <v>41</v>
      </c>
      <c r="T69" s="5" t="s">
        <v>42</v>
      </c>
      <c r="U69" s="5" t="s">
        <v>118</v>
      </c>
      <c r="V69" s="7" t="s">
        <v>183</v>
      </c>
      <c r="W69" s="5" t="s">
        <v>44</v>
      </c>
      <c r="X69" s="5" t="s">
        <v>45</v>
      </c>
      <c r="Y69" s="5" t="s">
        <v>46</v>
      </c>
      <c r="Z69" s="5" t="s">
        <v>192</v>
      </c>
      <c r="AA69" s="5" t="s">
        <v>193</v>
      </c>
      <c r="AB69" s="5">
        <v>17.0</v>
      </c>
      <c r="AC69" s="5" t="s">
        <v>61</v>
      </c>
      <c r="AD69" s="5" t="s">
        <v>282</v>
      </c>
      <c r="AE69" s="5">
        <v>1.93</v>
      </c>
      <c r="AF69" s="5">
        <v>3.0</v>
      </c>
      <c r="AG69" s="5">
        <v>0.0</v>
      </c>
      <c r="AH69" s="7" t="s">
        <v>206</v>
      </c>
      <c r="AI69" s="5">
        <v>6.0</v>
      </c>
      <c r="AJ69" s="5">
        <v>5.0</v>
      </c>
    </row>
    <row r="70" ht="14.25" customHeight="1">
      <c r="A70" s="4" t="s">
        <v>283</v>
      </c>
      <c r="B70" s="5">
        <v>10100.0</v>
      </c>
      <c r="C70" s="5">
        <v>0.0</v>
      </c>
      <c r="D70" s="5">
        <v>3.0</v>
      </c>
      <c r="E70" s="5">
        <v>0.0</v>
      </c>
      <c r="F70" s="5">
        <v>5.0</v>
      </c>
      <c r="G70" s="5">
        <v>5.0</v>
      </c>
      <c r="H70" s="5">
        <v>3.0</v>
      </c>
      <c r="I70" s="5">
        <v>0.0</v>
      </c>
      <c r="J70" s="5">
        <v>58275.0</v>
      </c>
      <c r="K70" s="5">
        <v>1.0</v>
      </c>
      <c r="L70" s="5">
        <v>20.0</v>
      </c>
      <c r="M70" s="5" t="s">
        <v>65</v>
      </c>
      <c r="N70" s="5" t="s">
        <v>38</v>
      </c>
      <c r="O70" s="5">
        <v>2343.0</v>
      </c>
      <c r="P70" s="7" t="s">
        <v>284</v>
      </c>
      <c r="Q70" s="5" t="s">
        <v>67</v>
      </c>
      <c r="R70" s="5" t="s">
        <v>186</v>
      </c>
      <c r="S70" s="5" t="s">
        <v>41</v>
      </c>
      <c r="T70" s="5" t="s">
        <v>42</v>
      </c>
      <c r="U70" s="5" t="s">
        <v>96</v>
      </c>
      <c r="V70" s="6">
        <v>40637.0</v>
      </c>
      <c r="W70" s="8">
        <v>42105.0</v>
      </c>
      <c r="X70" s="5" t="s">
        <v>285</v>
      </c>
      <c r="Y70" s="5" t="s">
        <v>58</v>
      </c>
      <c r="Z70" s="5" t="s">
        <v>47</v>
      </c>
      <c r="AA70" s="5" t="s">
        <v>120</v>
      </c>
      <c r="AB70" s="5">
        <v>18.0</v>
      </c>
      <c r="AC70" s="5" t="s">
        <v>79</v>
      </c>
      <c r="AD70" s="5" t="s">
        <v>62</v>
      </c>
      <c r="AE70" s="5">
        <v>4.62</v>
      </c>
      <c r="AF70" s="5">
        <v>5.0</v>
      </c>
      <c r="AG70" s="5">
        <v>0.0</v>
      </c>
      <c r="AH70" s="6">
        <v>42160.0</v>
      </c>
      <c r="AI70" s="5">
        <v>0.0</v>
      </c>
      <c r="AJ70" s="5">
        <v>1.0</v>
      </c>
    </row>
    <row r="71" ht="14.25" customHeight="1">
      <c r="A71" s="4" t="s">
        <v>286</v>
      </c>
      <c r="B71" s="5">
        <v>10310.0</v>
      </c>
      <c r="C71" s="5">
        <v>1.0</v>
      </c>
      <c r="D71" s="5">
        <v>1.0</v>
      </c>
      <c r="E71" s="5">
        <v>1.0</v>
      </c>
      <c r="F71" s="5">
        <v>1.0</v>
      </c>
      <c r="G71" s="5">
        <v>5.0</v>
      </c>
      <c r="H71" s="5">
        <v>1.0</v>
      </c>
      <c r="I71" s="5">
        <v>0.0</v>
      </c>
      <c r="J71" s="5">
        <v>53189.0</v>
      </c>
      <c r="K71" s="5">
        <v>0.0</v>
      </c>
      <c r="L71" s="5">
        <v>19.0</v>
      </c>
      <c r="M71" s="5" t="s">
        <v>37</v>
      </c>
      <c r="N71" s="5" t="s">
        <v>38</v>
      </c>
      <c r="O71" s="5">
        <v>2061.0</v>
      </c>
      <c r="P71" s="7" t="s">
        <v>287</v>
      </c>
      <c r="Q71" s="5" t="s">
        <v>39</v>
      </c>
      <c r="R71" s="5" t="s">
        <v>54</v>
      </c>
      <c r="S71" s="5" t="s">
        <v>41</v>
      </c>
      <c r="T71" s="5" t="s">
        <v>42</v>
      </c>
      <c r="U71" s="5" t="s">
        <v>43</v>
      </c>
      <c r="V71" s="6">
        <v>41827.0</v>
      </c>
      <c r="W71" s="5" t="s">
        <v>44</v>
      </c>
      <c r="X71" s="5" t="s">
        <v>45</v>
      </c>
      <c r="Y71" s="5" t="s">
        <v>46</v>
      </c>
      <c r="Z71" s="5" t="s">
        <v>47</v>
      </c>
      <c r="AA71" s="5" t="s">
        <v>82</v>
      </c>
      <c r="AB71" s="5">
        <v>11.0</v>
      </c>
      <c r="AC71" s="5" t="s">
        <v>61</v>
      </c>
      <c r="AD71" s="5" t="s">
        <v>282</v>
      </c>
      <c r="AE71" s="5">
        <v>1.12</v>
      </c>
      <c r="AF71" s="5">
        <v>2.0</v>
      </c>
      <c r="AG71" s="5">
        <v>0.0</v>
      </c>
      <c r="AH71" s="7" t="s">
        <v>276</v>
      </c>
      <c r="AI71" s="5">
        <v>4.0</v>
      </c>
      <c r="AJ71" s="5">
        <v>9.0</v>
      </c>
    </row>
    <row r="72" ht="14.25" customHeight="1">
      <c r="A72" s="4" t="s">
        <v>288</v>
      </c>
      <c r="B72" s="5">
        <v>10197.0</v>
      </c>
      <c r="C72" s="5">
        <v>0.0</v>
      </c>
      <c r="D72" s="5">
        <v>0.0</v>
      </c>
      <c r="E72" s="5">
        <v>1.0</v>
      </c>
      <c r="F72" s="5">
        <v>1.0</v>
      </c>
      <c r="G72" s="5">
        <v>3.0</v>
      </c>
      <c r="H72" s="5">
        <v>3.0</v>
      </c>
      <c r="I72" s="5">
        <v>0.0</v>
      </c>
      <c r="J72" s="5">
        <v>96820.0</v>
      </c>
      <c r="K72" s="5">
        <v>0.0</v>
      </c>
      <c r="L72" s="5">
        <v>4.0</v>
      </c>
      <c r="M72" s="5" t="s">
        <v>289</v>
      </c>
      <c r="N72" s="5" t="s">
        <v>38</v>
      </c>
      <c r="O72" s="5">
        <v>2045.0</v>
      </c>
      <c r="P72" s="6">
        <v>30415.0</v>
      </c>
      <c r="Q72" s="5" t="s">
        <v>39</v>
      </c>
      <c r="R72" s="5" t="s">
        <v>40</v>
      </c>
      <c r="S72" s="5" t="s">
        <v>41</v>
      </c>
      <c r="T72" s="5" t="s">
        <v>42</v>
      </c>
      <c r="U72" s="5" t="s">
        <v>43</v>
      </c>
      <c r="V72" s="7" t="s">
        <v>290</v>
      </c>
      <c r="W72" s="5" t="s">
        <v>44</v>
      </c>
      <c r="X72" s="5" t="s">
        <v>45</v>
      </c>
      <c r="Y72" s="5" t="s">
        <v>46</v>
      </c>
      <c r="Z72" s="5" t="s">
        <v>59</v>
      </c>
      <c r="AA72" s="5" t="s">
        <v>291</v>
      </c>
      <c r="AB72" s="5">
        <v>13.0</v>
      </c>
      <c r="AC72" s="5" t="s">
        <v>61</v>
      </c>
      <c r="AD72" s="5" t="s">
        <v>62</v>
      </c>
      <c r="AE72" s="5">
        <v>3.01</v>
      </c>
      <c r="AF72" s="5">
        <v>5.0</v>
      </c>
      <c r="AG72" s="5">
        <v>7.0</v>
      </c>
      <c r="AH72" s="7" t="s">
        <v>292</v>
      </c>
      <c r="AI72" s="5">
        <v>0.0</v>
      </c>
      <c r="AJ72" s="5">
        <v>15.0</v>
      </c>
    </row>
    <row r="73" ht="14.25" customHeight="1">
      <c r="A73" s="4" t="s">
        <v>293</v>
      </c>
      <c r="B73" s="5">
        <v>10276.0</v>
      </c>
      <c r="C73" s="5">
        <v>0.0</v>
      </c>
      <c r="D73" s="5">
        <v>0.0</v>
      </c>
      <c r="E73" s="5">
        <v>1.0</v>
      </c>
      <c r="F73" s="5">
        <v>1.0</v>
      </c>
      <c r="G73" s="5">
        <v>5.0</v>
      </c>
      <c r="H73" s="5">
        <v>3.0</v>
      </c>
      <c r="I73" s="5">
        <v>0.0</v>
      </c>
      <c r="J73" s="5">
        <v>51259.0</v>
      </c>
      <c r="K73" s="5">
        <v>0.0</v>
      </c>
      <c r="L73" s="5">
        <v>19.0</v>
      </c>
      <c r="M73" s="5" t="s">
        <v>37</v>
      </c>
      <c r="N73" s="5" t="s">
        <v>38</v>
      </c>
      <c r="O73" s="5">
        <v>2180.0</v>
      </c>
      <c r="P73" s="7" t="s">
        <v>294</v>
      </c>
      <c r="Q73" s="5" t="s">
        <v>39</v>
      </c>
      <c r="R73" s="5" t="s">
        <v>40</v>
      </c>
      <c r="S73" s="5" t="s">
        <v>41</v>
      </c>
      <c r="T73" s="5" t="s">
        <v>42</v>
      </c>
      <c r="U73" s="5" t="s">
        <v>43</v>
      </c>
      <c r="V73" s="6">
        <v>41978.0</v>
      </c>
      <c r="W73" s="5" t="s">
        <v>44</v>
      </c>
      <c r="X73" s="5" t="s">
        <v>45</v>
      </c>
      <c r="Y73" s="5" t="s">
        <v>46</v>
      </c>
      <c r="Z73" s="5" t="s">
        <v>47</v>
      </c>
      <c r="AA73" s="5" t="s">
        <v>92</v>
      </c>
      <c r="AB73" s="5">
        <v>19.0</v>
      </c>
      <c r="AC73" s="5" t="s">
        <v>61</v>
      </c>
      <c r="AD73" s="5" t="s">
        <v>62</v>
      </c>
      <c r="AE73" s="5">
        <v>4.3</v>
      </c>
      <c r="AF73" s="5">
        <v>4.0</v>
      </c>
      <c r="AG73" s="5">
        <v>0.0</v>
      </c>
      <c r="AH73" s="7" t="s">
        <v>219</v>
      </c>
      <c r="AI73" s="5">
        <v>0.0</v>
      </c>
      <c r="AJ73" s="5">
        <v>1.0</v>
      </c>
    </row>
    <row r="74" ht="14.25" customHeight="1">
      <c r="A74" s="4" t="s">
        <v>295</v>
      </c>
      <c r="B74" s="5">
        <v>10304.0</v>
      </c>
      <c r="C74" s="5">
        <v>0.0</v>
      </c>
      <c r="D74" s="5">
        <v>0.0</v>
      </c>
      <c r="E74" s="5">
        <v>0.0</v>
      </c>
      <c r="F74" s="5">
        <v>1.0</v>
      </c>
      <c r="G74" s="5">
        <v>6.0</v>
      </c>
      <c r="H74" s="5">
        <v>1.0</v>
      </c>
      <c r="I74" s="5">
        <v>0.0</v>
      </c>
      <c r="J74" s="5">
        <v>59231.0</v>
      </c>
      <c r="K74" s="5">
        <v>0.0</v>
      </c>
      <c r="L74" s="5">
        <v>3.0</v>
      </c>
      <c r="M74" s="5" t="s">
        <v>189</v>
      </c>
      <c r="N74" s="5" t="s">
        <v>296</v>
      </c>
      <c r="O74" s="5">
        <v>98052.0</v>
      </c>
      <c r="P74" s="7" t="s">
        <v>297</v>
      </c>
      <c r="Q74" s="5" t="s">
        <v>67</v>
      </c>
      <c r="R74" s="5" t="s">
        <v>40</v>
      </c>
      <c r="S74" s="5" t="s">
        <v>41</v>
      </c>
      <c r="T74" s="5" t="s">
        <v>105</v>
      </c>
      <c r="U74" s="5" t="s">
        <v>43</v>
      </c>
      <c r="V74" s="7" t="s">
        <v>119</v>
      </c>
      <c r="W74" s="5" t="s">
        <v>44</v>
      </c>
      <c r="X74" s="5" t="s">
        <v>45</v>
      </c>
      <c r="Y74" s="5" t="s">
        <v>46</v>
      </c>
      <c r="Z74" s="5" t="s">
        <v>192</v>
      </c>
      <c r="AA74" s="5" t="s">
        <v>193</v>
      </c>
      <c r="AB74" s="5">
        <v>17.0</v>
      </c>
      <c r="AC74" s="5" t="s">
        <v>298</v>
      </c>
      <c r="AD74" s="5" t="s">
        <v>282</v>
      </c>
      <c r="AE74" s="5">
        <v>2.3</v>
      </c>
      <c r="AF74" s="5">
        <v>1.0</v>
      </c>
      <c r="AG74" s="5">
        <v>0.0</v>
      </c>
      <c r="AH74" s="7" t="s">
        <v>299</v>
      </c>
      <c r="AI74" s="5">
        <v>2.0</v>
      </c>
      <c r="AJ74" s="5">
        <v>17.0</v>
      </c>
    </row>
    <row r="75" ht="14.25" customHeight="1">
      <c r="A75" s="4" t="s">
        <v>300</v>
      </c>
      <c r="B75" s="5">
        <v>10284.0</v>
      </c>
      <c r="C75" s="5">
        <v>1.0</v>
      </c>
      <c r="D75" s="5">
        <v>1.0</v>
      </c>
      <c r="E75" s="5">
        <v>0.0</v>
      </c>
      <c r="F75" s="5">
        <v>1.0</v>
      </c>
      <c r="G75" s="5">
        <v>5.0</v>
      </c>
      <c r="H75" s="5">
        <v>2.0</v>
      </c>
      <c r="I75" s="5">
        <v>0.0</v>
      </c>
      <c r="J75" s="5">
        <v>61584.0</v>
      </c>
      <c r="K75" s="5">
        <v>0.0</v>
      </c>
      <c r="L75" s="5">
        <v>19.0</v>
      </c>
      <c r="M75" s="5" t="s">
        <v>37</v>
      </c>
      <c r="N75" s="5" t="s">
        <v>38</v>
      </c>
      <c r="O75" s="5">
        <v>2351.0</v>
      </c>
      <c r="P75" s="6">
        <v>28533.0</v>
      </c>
      <c r="Q75" s="5" t="s">
        <v>67</v>
      </c>
      <c r="R75" s="5" t="s">
        <v>54</v>
      </c>
      <c r="S75" s="5" t="s">
        <v>41</v>
      </c>
      <c r="T75" s="5" t="s">
        <v>42</v>
      </c>
      <c r="U75" s="5" t="s">
        <v>96</v>
      </c>
      <c r="V75" s="6">
        <v>41456.0</v>
      </c>
      <c r="W75" s="5" t="s">
        <v>44</v>
      </c>
      <c r="X75" s="5" t="s">
        <v>45</v>
      </c>
      <c r="Y75" s="5" t="s">
        <v>46</v>
      </c>
      <c r="Z75" s="5" t="s">
        <v>47</v>
      </c>
      <c r="AA75" s="5" t="s">
        <v>97</v>
      </c>
      <c r="AB75" s="5">
        <v>12.0</v>
      </c>
      <c r="AC75" s="5" t="s">
        <v>61</v>
      </c>
      <c r="AD75" s="5" t="s">
        <v>153</v>
      </c>
      <c r="AE75" s="5">
        <v>3.88</v>
      </c>
      <c r="AF75" s="5">
        <v>4.0</v>
      </c>
      <c r="AG75" s="5">
        <v>0.0</v>
      </c>
      <c r="AH75" s="7" t="s">
        <v>301</v>
      </c>
      <c r="AI75" s="5">
        <v>0.0</v>
      </c>
      <c r="AJ75" s="5">
        <v>6.0</v>
      </c>
    </row>
    <row r="76" ht="14.25" customHeight="1">
      <c r="A76" s="4" t="s">
        <v>302</v>
      </c>
      <c r="B76" s="5">
        <v>10207.0</v>
      </c>
      <c r="C76" s="5">
        <v>0.0</v>
      </c>
      <c r="D76" s="5">
        <v>0.0</v>
      </c>
      <c r="E76" s="5">
        <v>0.0</v>
      </c>
      <c r="F76" s="5">
        <v>1.0</v>
      </c>
      <c r="G76" s="5">
        <v>5.0</v>
      </c>
      <c r="H76" s="5">
        <v>3.0</v>
      </c>
      <c r="I76" s="5">
        <v>0.0</v>
      </c>
      <c r="J76" s="5">
        <v>46335.0</v>
      </c>
      <c r="K76" s="5">
        <v>0.0</v>
      </c>
      <c r="L76" s="5">
        <v>19.0</v>
      </c>
      <c r="M76" s="5" t="s">
        <v>37</v>
      </c>
      <c r="N76" s="5" t="s">
        <v>38</v>
      </c>
      <c r="O76" s="5">
        <v>2125.0</v>
      </c>
      <c r="P76" s="6">
        <v>31603.0</v>
      </c>
      <c r="Q76" s="5" t="s">
        <v>67</v>
      </c>
      <c r="R76" s="5" t="s">
        <v>40</v>
      </c>
      <c r="S76" s="5" t="s">
        <v>41</v>
      </c>
      <c r="T76" s="5" t="s">
        <v>105</v>
      </c>
      <c r="U76" s="5" t="s">
        <v>43</v>
      </c>
      <c r="V76" s="6">
        <v>40943.0</v>
      </c>
      <c r="W76" s="5" t="s">
        <v>44</v>
      </c>
      <c r="X76" s="5" t="s">
        <v>45</v>
      </c>
      <c r="Y76" s="5" t="s">
        <v>46</v>
      </c>
      <c r="Z76" s="5" t="s">
        <v>47</v>
      </c>
      <c r="AA76" s="5" t="s">
        <v>107</v>
      </c>
      <c r="AB76" s="5">
        <v>14.0</v>
      </c>
      <c r="AC76" s="5" t="s">
        <v>152</v>
      </c>
      <c r="AD76" s="5" t="s">
        <v>62</v>
      </c>
      <c r="AE76" s="5">
        <v>3.4</v>
      </c>
      <c r="AF76" s="5">
        <v>5.0</v>
      </c>
      <c r="AG76" s="5">
        <v>0.0</v>
      </c>
      <c r="AH76" s="7" t="s">
        <v>219</v>
      </c>
      <c r="AI76" s="5">
        <v>0.0</v>
      </c>
      <c r="AJ76" s="5">
        <v>15.0</v>
      </c>
    </row>
    <row r="77" ht="14.25" customHeight="1">
      <c r="A77" s="4" t="s">
        <v>303</v>
      </c>
      <c r="B77" s="5">
        <v>10133.0</v>
      </c>
      <c r="C77" s="5">
        <v>1.0</v>
      </c>
      <c r="D77" s="5">
        <v>1.0</v>
      </c>
      <c r="E77" s="5">
        <v>0.0</v>
      </c>
      <c r="F77" s="5">
        <v>1.0</v>
      </c>
      <c r="G77" s="5">
        <v>3.0</v>
      </c>
      <c r="H77" s="5">
        <v>3.0</v>
      </c>
      <c r="I77" s="5">
        <v>0.0</v>
      </c>
      <c r="J77" s="5">
        <v>70621.0</v>
      </c>
      <c r="K77" s="5">
        <v>0.0</v>
      </c>
      <c r="L77" s="5">
        <v>14.0</v>
      </c>
      <c r="M77" s="5" t="s">
        <v>101</v>
      </c>
      <c r="N77" s="5" t="s">
        <v>38</v>
      </c>
      <c r="O77" s="5">
        <v>2119.0</v>
      </c>
      <c r="P77" s="7" t="s">
        <v>304</v>
      </c>
      <c r="Q77" s="5" t="s">
        <v>67</v>
      </c>
      <c r="R77" s="5" t="s">
        <v>54</v>
      </c>
      <c r="S77" s="5" t="s">
        <v>41</v>
      </c>
      <c r="T77" s="5" t="s">
        <v>42</v>
      </c>
      <c r="U77" s="5" t="s">
        <v>43</v>
      </c>
      <c r="V77" s="6">
        <v>42125.0</v>
      </c>
      <c r="W77" s="5" t="s">
        <v>44</v>
      </c>
      <c r="X77" s="5" t="s">
        <v>45</v>
      </c>
      <c r="Y77" s="5" t="s">
        <v>46</v>
      </c>
      <c r="Z77" s="5" t="s">
        <v>59</v>
      </c>
      <c r="AA77" s="5" t="s">
        <v>102</v>
      </c>
      <c r="AB77" s="5">
        <v>7.0</v>
      </c>
      <c r="AC77" s="5" t="s">
        <v>93</v>
      </c>
      <c r="AD77" s="5" t="s">
        <v>62</v>
      </c>
      <c r="AE77" s="5">
        <v>4.11</v>
      </c>
      <c r="AF77" s="5">
        <v>4.0</v>
      </c>
      <c r="AG77" s="5">
        <v>6.0</v>
      </c>
      <c r="AH77" s="7" t="s">
        <v>94</v>
      </c>
      <c r="AI77" s="5">
        <v>0.0</v>
      </c>
      <c r="AJ77" s="5">
        <v>16.0</v>
      </c>
    </row>
    <row r="78" ht="14.25" customHeight="1">
      <c r="A78" s="4" t="s">
        <v>305</v>
      </c>
      <c r="B78" s="5">
        <v>10028.0</v>
      </c>
      <c r="C78" s="5">
        <v>0.0</v>
      </c>
      <c r="D78" s="5">
        <v>0.0</v>
      </c>
      <c r="E78" s="5">
        <v>1.0</v>
      </c>
      <c r="F78" s="5">
        <v>1.0</v>
      </c>
      <c r="G78" s="5">
        <v>3.0</v>
      </c>
      <c r="H78" s="5">
        <v>4.0</v>
      </c>
      <c r="I78" s="5">
        <v>0.0</v>
      </c>
      <c r="J78" s="5">
        <v>138888.0</v>
      </c>
      <c r="K78" s="5">
        <v>0.0</v>
      </c>
      <c r="L78" s="5">
        <v>13.0</v>
      </c>
      <c r="M78" s="5" t="s">
        <v>306</v>
      </c>
      <c r="N78" s="5" t="s">
        <v>38</v>
      </c>
      <c r="O78" s="5">
        <v>1886.0</v>
      </c>
      <c r="P78" s="6">
        <v>25818.0</v>
      </c>
      <c r="Q78" s="5" t="s">
        <v>39</v>
      </c>
      <c r="R78" s="5" t="s">
        <v>40</v>
      </c>
      <c r="S78" s="5" t="s">
        <v>41</v>
      </c>
      <c r="T78" s="5" t="s">
        <v>42</v>
      </c>
      <c r="U78" s="5" t="s">
        <v>96</v>
      </c>
      <c r="V78" s="6">
        <v>41760.0</v>
      </c>
      <c r="W78" s="5" t="s">
        <v>44</v>
      </c>
      <c r="X78" s="5" t="s">
        <v>45</v>
      </c>
      <c r="Y78" s="5" t="s">
        <v>46</v>
      </c>
      <c r="Z78" s="5" t="s">
        <v>59</v>
      </c>
      <c r="AA78" s="5" t="s">
        <v>201</v>
      </c>
      <c r="AB78" s="5">
        <v>5.0</v>
      </c>
      <c r="AC78" s="5" t="s">
        <v>61</v>
      </c>
      <c r="AD78" s="5" t="s">
        <v>50</v>
      </c>
      <c r="AE78" s="5">
        <v>4.3</v>
      </c>
      <c r="AF78" s="5">
        <v>5.0</v>
      </c>
      <c r="AG78" s="5">
        <v>5.0</v>
      </c>
      <c r="AH78" s="6">
        <v>43556.0</v>
      </c>
      <c r="AI78" s="5">
        <v>0.0</v>
      </c>
      <c r="AJ78" s="5">
        <v>4.0</v>
      </c>
    </row>
    <row r="79" ht="14.25" customHeight="1">
      <c r="A79" s="4" t="s">
        <v>307</v>
      </c>
      <c r="B79" s="5">
        <v>10006.0</v>
      </c>
      <c r="C79" s="5">
        <v>0.0</v>
      </c>
      <c r="D79" s="5">
        <v>0.0</v>
      </c>
      <c r="E79" s="5">
        <v>0.0</v>
      </c>
      <c r="F79" s="5">
        <v>1.0</v>
      </c>
      <c r="G79" s="5">
        <v>6.0</v>
      </c>
      <c r="H79" s="5">
        <v>4.0</v>
      </c>
      <c r="I79" s="5">
        <v>0.0</v>
      </c>
      <c r="J79" s="5">
        <v>74241.0</v>
      </c>
      <c r="K79" s="5">
        <v>0.0</v>
      </c>
      <c r="L79" s="5">
        <v>3.0</v>
      </c>
      <c r="M79" s="5" t="s">
        <v>189</v>
      </c>
      <c r="N79" s="5" t="s">
        <v>308</v>
      </c>
      <c r="O79" s="5">
        <v>90007.0</v>
      </c>
      <c r="P79" s="6">
        <v>32366.0</v>
      </c>
      <c r="Q79" s="5" t="s">
        <v>67</v>
      </c>
      <c r="R79" s="5" t="s">
        <v>40</v>
      </c>
      <c r="S79" s="5" t="s">
        <v>41</v>
      </c>
      <c r="T79" s="5" t="s">
        <v>42</v>
      </c>
      <c r="U79" s="5" t="s">
        <v>43</v>
      </c>
      <c r="V79" s="6">
        <v>40817.0</v>
      </c>
      <c r="W79" s="5" t="s">
        <v>44</v>
      </c>
      <c r="X79" s="5" t="s">
        <v>45</v>
      </c>
      <c r="Y79" s="5" t="s">
        <v>46</v>
      </c>
      <c r="Z79" s="5" t="s">
        <v>192</v>
      </c>
      <c r="AA79" s="5" t="s">
        <v>224</v>
      </c>
      <c r="AB79" s="5">
        <v>21.0</v>
      </c>
      <c r="AC79" s="5" t="s">
        <v>61</v>
      </c>
      <c r="AD79" s="5" t="s">
        <v>50</v>
      </c>
      <c r="AE79" s="5">
        <v>4.77</v>
      </c>
      <c r="AF79" s="5">
        <v>5.0</v>
      </c>
      <c r="AG79" s="5">
        <v>0.0</v>
      </c>
      <c r="AH79" s="7" t="s">
        <v>309</v>
      </c>
      <c r="AI79" s="5">
        <v>0.0</v>
      </c>
      <c r="AJ79" s="5">
        <v>14.0</v>
      </c>
    </row>
    <row r="80" ht="14.25" customHeight="1">
      <c r="A80" s="4" t="s">
        <v>310</v>
      </c>
      <c r="B80" s="5">
        <v>10105.0</v>
      </c>
      <c r="C80" s="5">
        <v>0.0</v>
      </c>
      <c r="D80" s="5">
        <v>0.0</v>
      </c>
      <c r="E80" s="5">
        <v>0.0</v>
      </c>
      <c r="F80" s="5">
        <v>1.0</v>
      </c>
      <c r="G80" s="5">
        <v>5.0</v>
      </c>
      <c r="H80" s="5">
        <v>3.0</v>
      </c>
      <c r="I80" s="5">
        <v>0.0</v>
      </c>
      <c r="J80" s="5">
        <v>75188.0</v>
      </c>
      <c r="K80" s="5">
        <v>0.0</v>
      </c>
      <c r="L80" s="5">
        <v>18.0</v>
      </c>
      <c r="M80" s="5" t="s">
        <v>169</v>
      </c>
      <c r="N80" s="5" t="s">
        <v>38</v>
      </c>
      <c r="O80" s="5">
        <v>1731.0</v>
      </c>
      <c r="P80" s="7" t="s">
        <v>311</v>
      </c>
      <c r="Q80" s="5" t="s">
        <v>67</v>
      </c>
      <c r="R80" s="5" t="s">
        <v>40</v>
      </c>
      <c r="S80" s="5" t="s">
        <v>41</v>
      </c>
      <c r="T80" s="5" t="s">
        <v>42</v>
      </c>
      <c r="U80" s="5" t="s">
        <v>43</v>
      </c>
      <c r="V80" s="7" t="s">
        <v>312</v>
      </c>
      <c r="W80" s="5" t="s">
        <v>44</v>
      </c>
      <c r="X80" s="5" t="s">
        <v>45</v>
      </c>
      <c r="Y80" s="5" t="s">
        <v>46</v>
      </c>
      <c r="Z80" s="5" t="s">
        <v>47</v>
      </c>
      <c r="AA80" s="5" t="s">
        <v>171</v>
      </c>
      <c r="AB80" s="5">
        <v>2.0</v>
      </c>
      <c r="AC80" s="5" t="s">
        <v>79</v>
      </c>
      <c r="AD80" s="5" t="s">
        <v>62</v>
      </c>
      <c r="AE80" s="5">
        <v>4.52</v>
      </c>
      <c r="AF80" s="5">
        <v>4.0</v>
      </c>
      <c r="AG80" s="5">
        <v>0.0</v>
      </c>
      <c r="AH80" s="7" t="s">
        <v>180</v>
      </c>
      <c r="AI80" s="5">
        <v>0.0</v>
      </c>
      <c r="AJ80" s="5">
        <v>4.0</v>
      </c>
    </row>
    <row r="81" ht="14.25" customHeight="1">
      <c r="A81" s="4" t="s">
        <v>313</v>
      </c>
      <c r="B81" s="5">
        <v>10211.0</v>
      </c>
      <c r="C81" s="5">
        <v>1.0</v>
      </c>
      <c r="D81" s="5">
        <v>1.0</v>
      </c>
      <c r="E81" s="5">
        <v>0.0</v>
      </c>
      <c r="F81" s="5">
        <v>1.0</v>
      </c>
      <c r="G81" s="5">
        <v>5.0</v>
      </c>
      <c r="H81" s="5">
        <v>3.0</v>
      </c>
      <c r="I81" s="5">
        <v>0.0</v>
      </c>
      <c r="J81" s="5">
        <v>62514.0</v>
      </c>
      <c r="K81" s="5">
        <v>0.0</v>
      </c>
      <c r="L81" s="5">
        <v>19.0</v>
      </c>
      <c r="M81" s="5" t="s">
        <v>37</v>
      </c>
      <c r="N81" s="5" t="s">
        <v>38</v>
      </c>
      <c r="O81" s="5">
        <v>1749.0</v>
      </c>
      <c r="P81" s="7" t="s">
        <v>314</v>
      </c>
      <c r="Q81" s="5" t="s">
        <v>67</v>
      </c>
      <c r="R81" s="5" t="s">
        <v>54</v>
      </c>
      <c r="S81" s="5" t="s">
        <v>41</v>
      </c>
      <c r="T81" s="5" t="s">
        <v>42</v>
      </c>
      <c r="U81" s="5" t="s">
        <v>43</v>
      </c>
      <c r="V81" s="7" t="s">
        <v>315</v>
      </c>
      <c r="W81" s="5" t="s">
        <v>44</v>
      </c>
      <c r="X81" s="5" t="s">
        <v>45</v>
      </c>
      <c r="Y81" s="5" t="s">
        <v>46</v>
      </c>
      <c r="Z81" s="5" t="s">
        <v>47</v>
      </c>
      <c r="AA81" s="5" t="s">
        <v>92</v>
      </c>
      <c r="AB81" s="5">
        <v>19.0</v>
      </c>
      <c r="AC81" s="5" t="s">
        <v>79</v>
      </c>
      <c r="AD81" s="5" t="s">
        <v>62</v>
      </c>
      <c r="AE81" s="5">
        <v>2.9</v>
      </c>
      <c r="AF81" s="5">
        <v>3.0</v>
      </c>
      <c r="AG81" s="5">
        <v>0.0</v>
      </c>
      <c r="AH81" s="7" t="s">
        <v>187</v>
      </c>
      <c r="AI81" s="5">
        <v>0.0</v>
      </c>
      <c r="AJ81" s="5">
        <v>6.0</v>
      </c>
    </row>
    <row r="82" ht="14.25" customHeight="1">
      <c r="A82" s="4" t="s">
        <v>316</v>
      </c>
      <c r="B82" s="5">
        <v>10064.0</v>
      </c>
      <c r="C82" s="5">
        <v>1.0</v>
      </c>
      <c r="D82" s="5">
        <v>1.0</v>
      </c>
      <c r="E82" s="5">
        <v>0.0</v>
      </c>
      <c r="F82" s="5">
        <v>5.0</v>
      </c>
      <c r="G82" s="5">
        <v>5.0</v>
      </c>
      <c r="H82" s="5">
        <v>3.0</v>
      </c>
      <c r="I82" s="5">
        <v>0.0</v>
      </c>
      <c r="J82" s="5">
        <v>60070.0</v>
      </c>
      <c r="K82" s="5">
        <v>1.0</v>
      </c>
      <c r="L82" s="5">
        <v>19.0</v>
      </c>
      <c r="M82" s="5" t="s">
        <v>37</v>
      </c>
      <c r="N82" s="5" t="s">
        <v>38</v>
      </c>
      <c r="O82" s="5">
        <v>2343.0</v>
      </c>
      <c r="P82" s="6">
        <v>33367.0</v>
      </c>
      <c r="Q82" s="5" t="s">
        <v>67</v>
      </c>
      <c r="R82" s="5" t="s">
        <v>54</v>
      </c>
      <c r="S82" s="5" t="s">
        <v>41</v>
      </c>
      <c r="T82" s="5" t="s">
        <v>42</v>
      </c>
      <c r="U82" s="5" t="s">
        <v>43</v>
      </c>
      <c r="V82" s="6">
        <v>40637.0</v>
      </c>
      <c r="W82" s="8">
        <v>42892.0</v>
      </c>
      <c r="X82" s="5" t="s">
        <v>317</v>
      </c>
      <c r="Y82" s="5" t="s">
        <v>58</v>
      </c>
      <c r="Z82" s="5" t="s">
        <v>47</v>
      </c>
      <c r="AA82" s="5" t="s">
        <v>70</v>
      </c>
      <c r="AB82" s="5">
        <v>20.0</v>
      </c>
      <c r="AC82" s="5" t="s">
        <v>79</v>
      </c>
      <c r="AD82" s="5" t="s">
        <v>62</v>
      </c>
      <c r="AE82" s="5">
        <v>5.0</v>
      </c>
      <c r="AF82" s="5">
        <v>3.0</v>
      </c>
      <c r="AG82" s="5">
        <v>0.0</v>
      </c>
      <c r="AH82" s="6">
        <v>42982.0</v>
      </c>
      <c r="AI82" s="5">
        <v>0.0</v>
      </c>
      <c r="AJ82" s="5">
        <v>7.0</v>
      </c>
    </row>
    <row r="83" ht="14.25" customHeight="1">
      <c r="A83" s="4" t="s">
        <v>318</v>
      </c>
      <c r="B83" s="5">
        <v>10247.0</v>
      </c>
      <c r="C83" s="5">
        <v>0.0</v>
      </c>
      <c r="D83" s="5">
        <v>0.0</v>
      </c>
      <c r="E83" s="5">
        <v>1.0</v>
      </c>
      <c r="F83" s="5">
        <v>1.0</v>
      </c>
      <c r="G83" s="5">
        <v>5.0</v>
      </c>
      <c r="H83" s="5">
        <v>3.0</v>
      </c>
      <c r="I83" s="5">
        <v>0.0</v>
      </c>
      <c r="J83" s="5">
        <v>48888.0</v>
      </c>
      <c r="K83" s="5">
        <v>0.0</v>
      </c>
      <c r="L83" s="5">
        <v>19.0</v>
      </c>
      <c r="M83" s="5" t="s">
        <v>37</v>
      </c>
      <c r="N83" s="5" t="s">
        <v>38</v>
      </c>
      <c r="O83" s="5">
        <v>2026.0</v>
      </c>
      <c r="P83" s="7" t="s">
        <v>319</v>
      </c>
      <c r="Q83" s="5" t="s">
        <v>39</v>
      </c>
      <c r="R83" s="5" t="s">
        <v>40</v>
      </c>
      <c r="S83" s="5" t="s">
        <v>41</v>
      </c>
      <c r="T83" s="5" t="s">
        <v>42</v>
      </c>
      <c r="U83" s="5" t="s">
        <v>43</v>
      </c>
      <c r="V83" s="6">
        <v>41923.0</v>
      </c>
      <c r="W83" s="5" t="s">
        <v>44</v>
      </c>
      <c r="X83" s="5" t="s">
        <v>45</v>
      </c>
      <c r="Y83" s="5" t="s">
        <v>46</v>
      </c>
      <c r="Z83" s="5" t="s">
        <v>47</v>
      </c>
      <c r="AA83" s="5" t="s">
        <v>120</v>
      </c>
      <c r="AB83" s="5">
        <v>18.0</v>
      </c>
      <c r="AC83" s="5" t="s">
        <v>49</v>
      </c>
      <c r="AD83" s="5" t="s">
        <v>62</v>
      </c>
      <c r="AE83" s="5">
        <v>4.7</v>
      </c>
      <c r="AF83" s="5">
        <v>5.0</v>
      </c>
      <c r="AG83" s="5">
        <v>0.0</v>
      </c>
      <c r="AH83" s="7" t="s">
        <v>320</v>
      </c>
      <c r="AI83" s="5">
        <v>0.0</v>
      </c>
      <c r="AJ83" s="5">
        <v>8.0</v>
      </c>
    </row>
    <row r="84" ht="14.25" customHeight="1">
      <c r="A84" s="4" t="s">
        <v>321</v>
      </c>
      <c r="B84" s="5">
        <v>10235.0</v>
      </c>
      <c r="C84" s="5">
        <v>1.0</v>
      </c>
      <c r="D84" s="5">
        <v>1.0</v>
      </c>
      <c r="E84" s="5">
        <v>1.0</v>
      </c>
      <c r="F84" s="5">
        <v>1.0</v>
      </c>
      <c r="G84" s="5">
        <v>5.0</v>
      </c>
      <c r="H84" s="5">
        <v>3.0</v>
      </c>
      <c r="I84" s="5">
        <v>0.0</v>
      </c>
      <c r="J84" s="5">
        <v>54285.0</v>
      </c>
      <c r="K84" s="5">
        <v>0.0</v>
      </c>
      <c r="L84" s="5">
        <v>19.0</v>
      </c>
      <c r="M84" s="5" t="s">
        <v>37</v>
      </c>
      <c r="N84" s="5" t="s">
        <v>38</v>
      </c>
      <c r="O84" s="5">
        <v>2045.0</v>
      </c>
      <c r="P84" s="7" t="s">
        <v>322</v>
      </c>
      <c r="Q84" s="5" t="s">
        <v>39</v>
      </c>
      <c r="R84" s="5" t="s">
        <v>54</v>
      </c>
      <c r="S84" s="5" t="s">
        <v>41</v>
      </c>
      <c r="T84" s="5" t="s">
        <v>42</v>
      </c>
      <c r="U84" s="5" t="s">
        <v>43</v>
      </c>
      <c r="V84" s="7" t="s">
        <v>208</v>
      </c>
      <c r="W84" s="5" t="s">
        <v>44</v>
      </c>
      <c r="X84" s="5" t="s">
        <v>45</v>
      </c>
      <c r="Y84" s="5" t="s">
        <v>46</v>
      </c>
      <c r="Z84" s="5" t="s">
        <v>47</v>
      </c>
      <c r="AA84" s="5" t="s">
        <v>120</v>
      </c>
      <c r="AB84" s="5">
        <v>18.0</v>
      </c>
      <c r="AC84" s="5" t="s">
        <v>93</v>
      </c>
      <c r="AD84" s="5" t="s">
        <v>62</v>
      </c>
      <c r="AE84" s="5">
        <v>4.2</v>
      </c>
      <c r="AF84" s="5">
        <v>3.0</v>
      </c>
      <c r="AG84" s="5">
        <v>0.0</v>
      </c>
      <c r="AH84" s="6">
        <v>43770.0</v>
      </c>
      <c r="AI84" s="5">
        <v>0.0</v>
      </c>
      <c r="AJ84" s="5">
        <v>3.0</v>
      </c>
    </row>
    <row r="85" ht="14.25" customHeight="1">
      <c r="A85" s="4" t="s">
        <v>323</v>
      </c>
      <c r="B85" s="5">
        <v>10299.0</v>
      </c>
      <c r="C85" s="5">
        <v>0.0</v>
      </c>
      <c r="D85" s="5">
        <v>3.0</v>
      </c>
      <c r="E85" s="5">
        <v>0.0</v>
      </c>
      <c r="F85" s="5">
        <v>1.0</v>
      </c>
      <c r="G85" s="5">
        <v>5.0</v>
      </c>
      <c r="H85" s="5">
        <v>1.0</v>
      </c>
      <c r="I85" s="5">
        <v>0.0</v>
      </c>
      <c r="J85" s="5">
        <v>56847.0</v>
      </c>
      <c r="K85" s="5">
        <v>0.0</v>
      </c>
      <c r="L85" s="5">
        <v>20.0</v>
      </c>
      <c r="M85" s="5" t="s">
        <v>65</v>
      </c>
      <c r="N85" s="5" t="s">
        <v>38</v>
      </c>
      <c r="O85" s="5">
        <v>2133.0</v>
      </c>
      <c r="P85" s="7" t="s">
        <v>324</v>
      </c>
      <c r="Q85" s="5" t="s">
        <v>67</v>
      </c>
      <c r="R85" s="5" t="s">
        <v>186</v>
      </c>
      <c r="S85" s="5" t="s">
        <v>41</v>
      </c>
      <c r="T85" s="5" t="s">
        <v>42</v>
      </c>
      <c r="U85" s="5" t="s">
        <v>43</v>
      </c>
      <c r="V85" s="6">
        <v>41827.0</v>
      </c>
      <c r="W85" s="5" t="s">
        <v>44</v>
      </c>
      <c r="X85" s="5" t="s">
        <v>45</v>
      </c>
      <c r="Y85" s="5" t="s">
        <v>46</v>
      </c>
      <c r="Z85" s="5" t="s">
        <v>47</v>
      </c>
      <c r="AA85" s="5" t="s">
        <v>48</v>
      </c>
      <c r="AB85" s="5">
        <v>22.0</v>
      </c>
      <c r="AC85" s="5" t="s">
        <v>61</v>
      </c>
      <c r="AD85" s="5" t="s">
        <v>282</v>
      </c>
      <c r="AE85" s="5">
        <v>3.0</v>
      </c>
      <c r="AF85" s="5">
        <v>1.0</v>
      </c>
      <c r="AG85" s="5">
        <v>0.0</v>
      </c>
      <c r="AH85" s="7" t="s">
        <v>94</v>
      </c>
      <c r="AI85" s="5">
        <v>2.0</v>
      </c>
      <c r="AJ85" s="5">
        <v>5.0</v>
      </c>
    </row>
    <row r="86" ht="14.25" customHeight="1">
      <c r="A86" s="4" t="s">
        <v>325</v>
      </c>
      <c r="B86" s="5">
        <v>10280.0</v>
      </c>
      <c r="C86" s="5">
        <v>0.0</v>
      </c>
      <c r="D86" s="5">
        <v>0.0</v>
      </c>
      <c r="E86" s="5">
        <v>1.0</v>
      </c>
      <c r="F86" s="5">
        <v>4.0</v>
      </c>
      <c r="G86" s="5">
        <v>5.0</v>
      </c>
      <c r="H86" s="5">
        <v>2.0</v>
      </c>
      <c r="I86" s="5">
        <v>0.0</v>
      </c>
      <c r="J86" s="5">
        <v>60340.0</v>
      </c>
      <c r="K86" s="5">
        <v>1.0</v>
      </c>
      <c r="L86" s="5">
        <v>19.0</v>
      </c>
      <c r="M86" s="5" t="s">
        <v>37</v>
      </c>
      <c r="N86" s="5" t="s">
        <v>38</v>
      </c>
      <c r="O86" s="5">
        <v>2129.0</v>
      </c>
      <c r="P86" s="6">
        <v>30356.0</v>
      </c>
      <c r="Q86" s="5" t="s">
        <v>39</v>
      </c>
      <c r="R86" s="5" t="s">
        <v>40</v>
      </c>
      <c r="S86" s="5" t="s">
        <v>41</v>
      </c>
      <c r="T86" s="5" t="s">
        <v>42</v>
      </c>
      <c r="U86" s="5" t="s">
        <v>43</v>
      </c>
      <c r="V86" s="6">
        <v>40943.0</v>
      </c>
      <c r="W86" s="5" t="s">
        <v>326</v>
      </c>
      <c r="X86" s="5" t="s">
        <v>128</v>
      </c>
      <c r="Y86" s="5" t="s">
        <v>129</v>
      </c>
      <c r="Z86" s="5" t="s">
        <v>47</v>
      </c>
      <c r="AA86" s="5" t="s">
        <v>48</v>
      </c>
      <c r="AB86" s="5">
        <v>22.0</v>
      </c>
      <c r="AC86" s="5" t="s">
        <v>79</v>
      </c>
      <c r="AD86" s="5" t="s">
        <v>153</v>
      </c>
      <c r="AE86" s="5">
        <v>5.0</v>
      </c>
      <c r="AF86" s="5">
        <v>4.0</v>
      </c>
      <c r="AG86" s="5">
        <v>0.0</v>
      </c>
      <c r="AH86" s="6">
        <v>43438.0</v>
      </c>
      <c r="AI86" s="5">
        <v>5.0</v>
      </c>
      <c r="AJ86" s="5">
        <v>16.0</v>
      </c>
    </row>
    <row r="87" ht="14.25" customHeight="1">
      <c r="A87" s="4" t="s">
        <v>327</v>
      </c>
      <c r="B87" s="5">
        <v>10296.0</v>
      </c>
      <c r="C87" s="5">
        <v>0.0</v>
      </c>
      <c r="D87" s="5">
        <v>0.0</v>
      </c>
      <c r="E87" s="5">
        <v>0.0</v>
      </c>
      <c r="F87" s="5">
        <v>4.0</v>
      </c>
      <c r="G87" s="5">
        <v>5.0</v>
      </c>
      <c r="H87" s="5">
        <v>2.0</v>
      </c>
      <c r="I87" s="5">
        <v>0.0</v>
      </c>
      <c r="J87" s="5">
        <v>59124.0</v>
      </c>
      <c r="K87" s="5">
        <v>1.0</v>
      </c>
      <c r="L87" s="5">
        <v>19.0</v>
      </c>
      <c r="M87" s="5" t="s">
        <v>37</v>
      </c>
      <c r="N87" s="5" t="s">
        <v>38</v>
      </c>
      <c r="O87" s="5">
        <v>2458.0</v>
      </c>
      <c r="P87" s="6">
        <v>32664.0</v>
      </c>
      <c r="Q87" s="5" t="s">
        <v>67</v>
      </c>
      <c r="R87" s="5" t="s">
        <v>40</v>
      </c>
      <c r="S87" s="5" t="s">
        <v>41</v>
      </c>
      <c r="T87" s="5" t="s">
        <v>42</v>
      </c>
      <c r="U87" s="5" t="s">
        <v>43</v>
      </c>
      <c r="V87" s="7" t="s">
        <v>160</v>
      </c>
      <c r="W87" s="5" t="s">
        <v>328</v>
      </c>
      <c r="X87" s="5" t="s">
        <v>329</v>
      </c>
      <c r="Y87" s="5" t="s">
        <v>129</v>
      </c>
      <c r="Z87" s="5" t="s">
        <v>47</v>
      </c>
      <c r="AA87" s="5" t="s">
        <v>74</v>
      </c>
      <c r="AB87" s="5">
        <v>16.0</v>
      </c>
      <c r="AC87" s="5" t="s">
        <v>79</v>
      </c>
      <c r="AD87" s="5" t="s">
        <v>153</v>
      </c>
      <c r="AE87" s="5">
        <v>2.3</v>
      </c>
      <c r="AF87" s="5">
        <v>3.0</v>
      </c>
      <c r="AG87" s="5">
        <v>0.0</v>
      </c>
      <c r="AH87" s="7" t="s">
        <v>330</v>
      </c>
      <c r="AI87" s="5">
        <v>5.0</v>
      </c>
      <c r="AJ87" s="5">
        <v>19.0</v>
      </c>
    </row>
    <row r="88" ht="14.25" customHeight="1">
      <c r="A88" s="4" t="s">
        <v>331</v>
      </c>
      <c r="B88" s="5">
        <v>10290.0</v>
      </c>
      <c r="C88" s="5">
        <v>1.0</v>
      </c>
      <c r="D88" s="5">
        <v>1.0</v>
      </c>
      <c r="E88" s="5">
        <v>0.0</v>
      </c>
      <c r="F88" s="5">
        <v>4.0</v>
      </c>
      <c r="G88" s="5">
        <v>4.0</v>
      </c>
      <c r="H88" s="5">
        <v>2.0</v>
      </c>
      <c r="I88" s="5">
        <v>0.0</v>
      </c>
      <c r="J88" s="5">
        <v>99280.0</v>
      </c>
      <c r="K88" s="5">
        <v>1.0</v>
      </c>
      <c r="L88" s="5">
        <v>24.0</v>
      </c>
      <c r="M88" s="5" t="s">
        <v>84</v>
      </c>
      <c r="N88" s="5" t="s">
        <v>38</v>
      </c>
      <c r="O88" s="5">
        <v>1749.0</v>
      </c>
      <c r="P88" s="7" t="s">
        <v>332</v>
      </c>
      <c r="Q88" s="5" t="s">
        <v>67</v>
      </c>
      <c r="R88" s="5" t="s">
        <v>54</v>
      </c>
      <c r="S88" s="5" t="s">
        <v>41</v>
      </c>
      <c r="T88" s="5" t="s">
        <v>42</v>
      </c>
      <c r="U88" s="5" t="s">
        <v>96</v>
      </c>
      <c r="V88" s="6">
        <v>40579.0</v>
      </c>
      <c r="W88" s="8">
        <v>41400.0</v>
      </c>
      <c r="X88" s="5" t="s">
        <v>128</v>
      </c>
      <c r="Y88" s="5" t="s">
        <v>129</v>
      </c>
      <c r="Z88" s="5" t="s">
        <v>86</v>
      </c>
      <c r="AA88" s="5" t="s">
        <v>87</v>
      </c>
      <c r="AB88" s="5">
        <v>10.0</v>
      </c>
      <c r="AC88" s="5" t="s">
        <v>61</v>
      </c>
      <c r="AD88" s="5" t="s">
        <v>153</v>
      </c>
      <c r="AE88" s="5">
        <v>2.1</v>
      </c>
      <c r="AF88" s="5">
        <v>5.0</v>
      </c>
      <c r="AG88" s="5">
        <v>4.0</v>
      </c>
      <c r="AH88" s="6">
        <v>41190.0</v>
      </c>
      <c r="AI88" s="5">
        <v>4.0</v>
      </c>
      <c r="AJ88" s="5">
        <v>19.0</v>
      </c>
    </row>
    <row r="89" ht="14.25" customHeight="1">
      <c r="A89" s="4" t="s">
        <v>333</v>
      </c>
      <c r="B89" s="5">
        <v>10263.0</v>
      </c>
      <c r="C89" s="5">
        <v>1.0</v>
      </c>
      <c r="D89" s="5">
        <v>1.0</v>
      </c>
      <c r="E89" s="5">
        <v>0.0</v>
      </c>
      <c r="F89" s="5">
        <v>1.0</v>
      </c>
      <c r="G89" s="5">
        <v>5.0</v>
      </c>
      <c r="H89" s="5">
        <v>3.0</v>
      </c>
      <c r="I89" s="5">
        <v>0.0</v>
      </c>
      <c r="J89" s="5">
        <v>71776.0</v>
      </c>
      <c r="K89" s="5">
        <v>0.0</v>
      </c>
      <c r="L89" s="5">
        <v>20.0</v>
      </c>
      <c r="M89" s="5" t="s">
        <v>65</v>
      </c>
      <c r="N89" s="5" t="s">
        <v>38</v>
      </c>
      <c r="O89" s="5">
        <v>1824.0</v>
      </c>
      <c r="P89" s="7" t="s">
        <v>334</v>
      </c>
      <c r="Q89" s="5" t="s">
        <v>67</v>
      </c>
      <c r="R89" s="5" t="s">
        <v>54</v>
      </c>
      <c r="S89" s="5" t="s">
        <v>41</v>
      </c>
      <c r="T89" s="5" t="s">
        <v>42</v>
      </c>
      <c r="U89" s="5" t="s">
        <v>96</v>
      </c>
      <c r="V89" s="6">
        <v>41827.0</v>
      </c>
      <c r="W89" s="5" t="s">
        <v>44</v>
      </c>
      <c r="X89" s="5" t="s">
        <v>45</v>
      </c>
      <c r="Y89" s="5" t="s">
        <v>46</v>
      </c>
      <c r="Z89" s="5" t="s">
        <v>47</v>
      </c>
      <c r="AA89" s="5" t="s">
        <v>74</v>
      </c>
      <c r="AB89" s="5">
        <v>16.0</v>
      </c>
      <c r="AC89" s="5" t="s">
        <v>49</v>
      </c>
      <c r="AD89" s="5" t="s">
        <v>62</v>
      </c>
      <c r="AE89" s="5">
        <v>4.4</v>
      </c>
      <c r="AF89" s="5">
        <v>5.0</v>
      </c>
      <c r="AG89" s="5">
        <v>0.0</v>
      </c>
      <c r="AH89" s="7" t="s">
        <v>204</v>
      </c>
      <c r="AI89" s="5">
        <v>0.0</v>
      </c>
      <c r="AJ89" s="5">
        <v>17.0</v>
      </c>
    </row>
    <row r="90" ht="14.25" customHeight="1">
      <c r="A90" s="4" t="s">
        <v>335</v>
      </c>
      <c r="B90" s="5">
        <v>10136.0</v>
      </c>
      <c r="C90" s="5">
        <v>0.0</v>
      </c>
      <c r="D90" s="5">
        <v>0.0</v>
      </c>
      <c r="E90" s="5">
        <v>0.0</v>
      </c>
      <c r="F90" s="5">
        <v>1.0</v>
      </c>
      <c r="G90" s="5">
        <v>5.0</v>
      </c>
      <c r="H90" s="5">
        <v>3.0</v>
      </c>
      <c r="I90" s="5">
        <v>0.0</v>
      </c>
      <c r="J90" s="5">
        <v>65902.0</v>
      </c>
      <c r="K90" s="5">
        <v>0.0</v>
      </c>
      <c r="L90" s="5">
        <v>20.0</v>
      </c>
      <c r="M90" s="5" t="s">
        <v>65</v>
      </c>
      <c r="N90" s="5" t="s">
        <v>38</v>
      </c>
      <c r="O90" s="5">
        <v>2324.0</v>
      </c>
      <c r="P90" s="7" t="s">
        <v>336</v>
      </c>
      <c r="Q90" s="5" t="s">
        <v>67</v>
      </c>
      <c r="R90" s="5" t="s">
        <v>40</v>
      </c>
      <c r="S90" s="5" t="s">
        <v>41</v>
      </c>
      <c r="T90" s="5" t="s">
        <v>42</v>
      </c>
      <c r="U90" s="5" t="s">
        <v>96</v>
      </c>
      <c r="V90" s="7" t="s">
        <v>160</v>
      </c>
      <c r="W90" s="5" t="s">
        <v>44</v>
      </c>
      <c r="X90" s="5" t="s">
        <v>45</v>
      </c>
      <c r="Y90" s="5" t="s">
        <v>46</v>
      </c>
      <c r="Z90" s="5" t="s">
        <v>47</v>
      </c>
      <c r="AA90" s="5" t="s">
        <v>78</v>
      </c>
      <c r="AB90" s="5">
        <v>39.0</v>
      </c>
      <c r="AC90" s="5" t="s">
        <v>49</v>
      </c>
      <c r="AD90" s="5" t="s">
        <v>62</v>
      </c>
      <c r="AE90" s="5">
        <v>4.0</v>
      </c>
      <c r="AF90" s="5">
        <v>4.0</v>
      </c>
      <c r="AG90" s="5">
        <v>0.0</v>
      </c>
      <c r="AH90" s="6">
        <v>43647.0</v>
      </c>
      <c r="AI90" s="5">
        <v>0.0</v>
      </c>
      <c r="AJ90" s="5">
        <v>7.0</v>
      </c>
    </row>
    <row r="91" ht="14.25" customHeight="1">
      <c r="A91" s="4" t="s">
        <v>337</v>
      </c>
      <c r="B91" s="5">
        <v>10189.0</v>
      </c>
      <c r="C91" s="5">
        <v>1.0</v>
      </c>
      <c r="D91" s="5">
        <v>1.0</v>
      </c>
      <c r="E91" s="5">
        <v>0.0</v>
      </c>
      <c r="F91" s="5">
        <v>5.0</v>
      </c>
      <c r="G91" s="5">
        <v>5.0</v>
      </c>
      <c r="H91" s="5">
        <v>3.0</v>
      </c>
      <c r="I91" s="5">
        <v>0.0</v>
      </c>
      <c r="J91" s="5">
        <v>57748.0</v>
      </c>
      <c r="K91" s="5">
        <v>1.0</v>
      </c>
      <c r="L91" s="5">
        <v>19.0</v>
      </c>
      <c r="M91" s="5" t="s">
        <v>37</v>
      </c>
      <c r="N91" s="5" t="s">
        <v>38</v>
      </c>
      <c r="O91" s="5">
        <v>2176.0</v>
      </c>
      <c r="P91" s="7" t="s">
        <v>338</v>
      </c>
      <c r="Q91" s="5" t="s">
        <v>67</v>
      </c>
      <c r="R91" s="5" t="s">
        <v>54</v>
      </c>
      <c r="S91" s="5" t="s">
        <v>41</v>
      </c>
      <c r="T91" s="5" t="s">
        <v>42</v>
      </c>
      <c r="U91" s="5" t="s">
        <v>43</v>
      </c>
      <c r="V91" s="6">
        <v>40735.0</v>
      </c>
      <c r="W91" s="5" t="s">
        <v>339</v>
      </c>
      <c r="X91" s="5" t="s">
        <v>317</v>
      </c>
      <c r="Y91" s="5" t="s">
        <v>58</v>
      </c>
      <c r="Z91" s="5" t="s">
        <v>47</v>
      </c>
      <c r="AA91" s="5" t="s">
        <v>78</v>
      </c>
      <c r="AB91" s="5">
        <v>39.0</v>
      </c>
      <c r="AC91" s="5" t="s">
        <v>79</v>
      </c>
      <c r="AD91" s="5" t="s">
        <v>62</v>
      </c>
      <c r="AE91" s="5">
        <v>3.13</v>
      </c>
      <c r="AF91" s="5">
        <v>3.0</v>
      </c>
      <c r="AG91" s="5">
        <v>0.0</v>
      </c>
      <c r="AH91" s="6">
        <v>42462.0</v>
      </c>
      <c r="AI91" s="5">
        <v>0.0</v>
      </c>
      <c r="AJ91" s="5">
        <v>16.0</v>
      </c>
    </row>
    <row r="92" ht="14.25" customHeight="1">
      <c r="A92" s="4" t="s">
        <v>340</v>
      </c>
      <c r="B92" s="5">
        <v>10308.0</v>
      </c>
      <c r="C92" s="5">
        <v>1.0</v>
      </c>
      <c r="D92" s="5">
        <v>1.0</v>
      </c>
      <c r="E92" s="5">
        <v>1.0</v>
      </c>
      <c r="F92" s="5">
        <v>1.0</v>
      </c>
      <c r="G92" s="5">
        <v>5.0</v>
      </c>
      <c r="H92" s="5">
        <v>1.0</v>
      </c>
      <c r="I92" s="5">
        <v>0.0</v>
      </c>
      <c r="J92" s="5">
        <v>64057.0</v>
      </c>
      <c r="K92" s="5">
        <v>0.0</v>
      </c>
      <c r="L92" s="5">
        <v>19.0</v>
      </c>
      <c r="M92" s="5" t="s">
        <v>37</v>
      </c>
      <c r="N92" s="5" t="s">
        <v>38</v>
      </c>
      <c r="O92" s="5">
        <v>2132.0</v>
      </c>
      <c r="P92" s="7" t="s">
        <v>341</v>
      </c>
      <c r="Q92" s="5" t="s">
        <v>39</v>
      </c>
      <c r="R92" s="5" t="s">
        <v>54</v>
      </c>
      <c r="S92" s="5" t="s">
        <v>41</v>
      </c>
      <c r="T92" s="5" t="s">
        <v>42</v>
      </c>
      <c r="U92" s="5" t="s">
        <v>43</v>
      </c>
      <c r="V92" s="6">
        <v>42313.0</v>
      </c>
      <c r="W92" s="5" t="s">
        <v>44</v>
      </c>
      <c r="X92" s="5" t="s">
        <v>45</v>
      </c>
      <c r="Y92" s="5" t="s">
        <v>46</v>
      </c>
      <c r="Z92" s="5" t="s">
        <v>47</v>
      </c>
      <c r="AA92" s="5" t="s">
        <v>82</v>
      </c>
      <c r="AB92" s="5">
        <v>11.0</v>
      </c>
      <c r="AC92" s="5" t="s">
        <v>61</v>
      </c>
      <c r="AD92" s="5" t="s">
        <v>282</v>
      </c>
      <c r="AE92" s="5">
        <v>1.56</v>
      </c>
      <c r="AF92" s="5">
        <v>5.0</v>
      </c>
      <c r="AG92" s="5">
        <v>0.0</v>
      </c>
      <c r="AH92" s="6">
        <v>43525.0</v>
      </c>
      <c r="AI92" s="5">
        <v>6.0</v>
      </c>
      <c r="AJ92" s="5">
        <v>15.0</v>
      </c>
    </row>
    <row r="93" ht="14.25" customHeight="1">
      <c r="A93" s="4" t="s">
        <v>342</v>
      </c>
      <c r="B93" s="5">
        <v>10309.0</v>
      </c>
      <c r="C93" s="5">
        <v>0.0</v>
      </c>
      <c r="D93" s="5">
        <v>0.0</v>
      </c>
      <c r="E93" s="5">
        <v>1.0</v>
      </c>
      <c r="F93" s="5">
        <v>1.0</v>
      </c>
      <c r="G93" s="5">
        <v>3.0</v>
      </c>
      <c r="H93" s="5">
        <v>1.0</v>
      </c>
      <c r="I93" s="5">
        <v>0.0</v>
      </c>
      <c r="J93" s="5">
        <v>53366.0</v>
      </c>
      <c r="K93" s="5">
        <v>0.0</v>
      </c>
      <c r="L93" s="5">
        <v>15.0</v>
      </c>
      <c r="M93" s="5" t="s">
        <v>343</v>
      </c>
      <c r="N93" s="5" t="s">
        <v>38</v>
      </c>
      <c r="O93" s="5">
        <v>2138.0</v>
      </c>
      <c r="P93" s="7" t="s">
        <v>344</v>
      </c>
      <c r="Q93" s="5" t="s">
        <v>39</v>
      </c>
      <c r="R93" s="5" t="s">
        <v>40</v>
      </c>
      <c r="S93" s="5" t="s">
        <v>41</v>
      </c>
      <c r="T93" s="5" t="s">
        <v>42</v>
      </c>
      <c r="U93" s="5" t="s">
        <v>43</v>
      </c>
      <c r="V93" s="7" t="s">
        <v>55</v>
      </c>
      <c r="W93" s="5" t="s">
        <v>44</v>
      </c>
      <c r="X93" s="5" t="s">
        <v>45</v>
      </c>
      <c r="Y93" s="5" t="s">
        <v>46</v>
      </c>
      <c r="Z93" s="5" t="s">
        <v>59</v>
      </c>
      <c r="AA93" s="5" t="s">
        <v>102</v>
      </c>
      <c r="AB93" s="5">
        <v>7.0</v>
      </c>
      <c r="AC93" s="5" t="s">
        <v>49</v>
      </c>
      <c r="AD93" s="5" t="s">
        <v>282</v>
      </c>
      <c r="AE93" s="5">
        <v>1.2</v>
      </c>
      <c r="AF93" s="5">
        <v>3.0</v>
      </c>
      <c r="AG93" s="5">
        <v>6.0</v>
      </c>
      <c r="AH93" s="6">
        <v>43557.0</v>
      </c>
      <c r="AI93" s="5">
        <v>3.0</v>
      </c>
      <c r="AJ93" s="5">
        <v>2.0</v>
      </c>
    </row>
    <row r="94" ht="14.25" customHeight="1">
      <c r="A94" s="4" t="s">
        <v>345</v>
      </c>
      <c r="B94" s="5">
        <v>10049.0</v>
      </c>
      <c r="C94" s="5">
        <v>1.0</v>
      </c>
      <c r="D94" s="5">
        <v>1.0</v>
      </c>
      <c r="E94" s="5">
        <v>0.0</v>
      </c>
      <c r="F94" s="5">
        <v>1.0</v>
      </c>
      <c r="G94" s="5">
        <v>5.0</v>
      </c>
      <c r="H94" s="5">
        <v>3.0</v>
      </c>
      <c r="I94" s="5">
        <v>0.0</v>
      </c>
      <c r="J94" s="5">
        <v>58530.0</v>
      </c>
      <c r="K94" s="5">
        <v>0.0</v>
      </c>
      <c r="L94" s="5">
        <v>19.0</v>
      </c>
      <c r="M94" s="5" t="s">
        <v>37</v>
      </c>
      <c r="N94" s="5" t="s">
        <v>38</v>
      </c>
      <c r="O94" s="5">
        <v>2155.0</v>
      </c>
      <c r="P94" s="7" t="s">
        <v>346</v>
      </c>
      <c r="Q94" s="5" t="s">
        <v>67</v>
      </c>
      <c r="R94" s="5" t="s">
        <v>54</v>
      </c>
      <c r="S94" s="5" t="s">
        <v>41</v>
      </c>
      <c r="T94" s="5" t="s">
        <v>42</v>
      </c>
      <c r="U94" s="5" t="s">
        <v>43</v>
      </c>
      <c r="V94" s="6">
        <v>41153.0</v>
      </c>
      <c r="W94" s="5" t="s">
        <v>44</v>
      </c>
      <c r="X94" s="5" t="s">
        <v>45</v>
      </c>
      <c r="Y94" s="5" t="s">
        <v>46</v>
      </c>
      <c r="Z94" s="5" t="s">
        <v>47</v>
      </c>
      <c r="AA94" s="5" t="s">
        <v>97</v>
      </c>
      <c r="AB94" s="5">
        <v>12.0</v>
      </c>
      <c r="AC94" s="5" t="s">
        <v>79</v>
      </c>
      <c r="AD94" s="5" t="s">
        <v>62</v>
      </c>
      <c r="AE94" s="5">
        <v>5.0</v>
      </c>
      <c r="AF94" s="5">
        <v>5.0</v>
      </c>
      <c r="AG94" s="5">
        <v>0.0</v>
      </c>
      <c r="AH94" s="7" t="s">
        <v>299</v>
      </c>
      <c r="AI94" s="5">
        <v>0.0</v>
      </c>
      <c r="AJ94" s="5">
        <v>19.0</v>
      </c>
    </row>
    <row r="95" ht="14.25" customHeight="1">
      <c r="A95" s="4" t="s">
        <v>347</v>
      </c>
      <c r="B95" s="5">
        <v>10093.0</v>
      </c>
      <c r="C95" s="5">
        <v>0.0</v>
      </c>
      <c r="D95" s="5">
        <v>0.0</v>
      </c>
      <c r="E95" s="5">
        <v>1.0</v>
      </c>
      <c r="F95" s="5">
        <v>5.0</v>
      </c>
      <c r="G95" s="5">
        <v>5.0</v>
      </c>
      <c r="H95" s="5">
        <v>3.0</v>
      </c>
      <c r="I95" s="5">
        <v>0.0</v>
      </c>
      <c r="J95" s="5">
        <v>72609.0</v>
      </c>
      <c r="K95" s="5">
        <v>1.0</v>
      </c>
      <c r="L95" s="5">
        <v>20.0</v>
      </c>
      <c r="M95" s="5" t="s">
        <v>65</v>
      </c>
      <c r="N95" s="5" t="s">
        <v>38</v>
      </c>
      <c r="O95" s="5">
        <v>2143.0</v>
      </c>
      <c r="P95" s="6">
        <v>29596.0</v>
      </c>
      <c r="Q95" s="5" t="s">
        <v>39</v>
      </c>
      <c r="R95" s="5" t="s">
        <v>40</v>
      </c>
      <c r="S95" s="5" t="s">
        <v>41</v>
      </c>
      <c r="T95" s="5" t="s">
        <v>105</v>
      </c>
      <c r="U95" s="5" t="s">
        <v>43</v>
      </c>
      <c r="V95" s="7" t="s">
        <v>238</v>
      </c>
      <c r="W95" s="5" t="s">
        <v>348</v>
      </c>
      <c r="X95" s="5" t="s">
        <v>69</v>
      </c>
      <c r="Y95" s="5" t="s">
        <v>58</v>
      </c>
      <c r="Z95" s="5" t="s">
        <v>47</v>
      </c>
      <c r="AA95" s="5" t="s">
        <v>82</v>
      </c>
      <c r="AB95" s="5">
        <v>11.0</v>
      </c>
      <c r="AC95" s="5" t="s">
        <v>79</v>
      </c>
      <c r="AD95" s="5" t="s">
        <v>62</v>
      </c>
      <c r="AE95" s="5">
        <v>4.76</v>
      </c>
      <c r="AF95" s="5">
        <v>5.0</v>
      </c>
      <c r="AG95" s="5">
        <v>0.0</v>
      </c>
      <c r="AH95" s="6">
        <v>41398.0</v>
      </c>
      <c r="AI95" s="5">
        <v>0.0</v>
      </c>
      <c r="AJ95" s="5">
        <v>20.0</v>
      </c>
    </row>
    <row r="96" ht="14.25" customHeight="1">
      <c r="A96" s="4" t="s">
        <v>349</v>
      </c>
      <c r="B96" s="5">
        <v>10163.0</v>
      </c>
      <c r="C96" s="5">
        <v>1.0</v>
      </c>
      <c r="D96" s="5">
        <v>1.0</v>
      </c>
      <c r="E96" s="5">
        <v>0.0</v>
      </c>
      <c r="F96" s="5">
        <v>5.0</v>
      </c>
      <c r="G96" s="5">
        <v>5.0</v>
      </c>
      <c r="H96" s="5">
        <v>3.0</v>
      </c>
      <c r="I96" s="5">
        <v>0.0</v>
      </c>
      <c r="J96" s="5">
        <v>55965.0</v>
      </c>
      <c r="K96" s="5">
        <v>1.0</v>
      </c>
      <c r="L96" s="5">
        <v>20.0</v>
      </c>
      <c r="M96" s="5" t="s">
        <v>65</v>
      </c>
      <c r="N96" s="5" t="s">
        <v>38</v>
      </c>
      <c r="O96" s="5">
        <v>2170.0</v>
      </c>
      <c r="P96" s="6">
        <v>30539.0</v>
      </c>
      <c r="Q96" s="5" t="s">
        <v>67</v>
      </c>
      <c r="R96" s="5" t="s">
        <v>54</v>
      </c>
      <c r="S96" s="5" t="s">
        <v>41</v>
      </c>
      <c r="T96" s="5" t="s">
        <v>42</v>
      </c>
      <c r="U96" s="5" t="s">
        <v>43</v>
      </c>
      <c r="V96" s="6">
        <v>40637.0</v>
      </c>
      <c r="W96" s="8">
        <v>41518.0</v>
      </c>
      <c r="X96" s="5" t="s">
        <v>57</v>
      </c>
      <c r="Y96" s="5" t="s">
        <v>58</v>
      </c>
      <c r="Z96" s="5" t="s">
        <v>47</v>
      </c>
      <c r="AA96" s="5" t="s">
        <v>92</v>
      </c>
      <c r="AB96" s="5">
        <v>19.0</v>
      </c>
      <c r="AC96" s="5" t="s">
        <v>79</v>
      </c>
      <c r="AD96" s="5" t="s">
        <v>62</v>
      </c>
      <c r="AE96" s="5">
        <v>3.66</v>
      </c>
      <c r="AF96" s="5">
        <v>3.0</v>
      </c>
      <c r="AG96" s="5">
        <v>0.0</v>
      </c>
      <c r="AH96" s="6">
        <v>41091.0</v>
      </c>
      <c r="AI96" s="5">
        <v>0.0</v>
      </c>
      <c r="AJ96" s="5">
        <v>6.0</v>
      </c>
    </row>
    <row r="97" ht="14.25" customHeight="1">
      <c r="A97" s="4" t="s">
        <v>350</v>
      </c>
      <c r="B97" s="5">
        <v>10305.0</v>
      </c>
      <c r="C97" s="5">
        <v>1.0</v>
      </c>
      <c r="D97" s="5">
        <v>1.0</v>
      </c>
      <c r="E97" s="5">
        <v>1.0</v>
      </c>
      <c r="F97" s="5">
        <v>1.0</v>
      </c>
      <c r="G97" s="5">
        <v>6.0</v>
      </c>
      <c r="H97" s="5">
        <v>3.0</v>
      </c>
      <c r="I97" s="5">
        <v>0.0</v>
      </c>
      <c r="J97" s="5">
        <v>70187.0</v>
      </c>
      <c r="K97" s="5">
        <v>1.0</v>
      </c>
      <c r="L97" s="5">
        <v>3.0</v>
      </c>
      <c r="M97" s="5" t="s">
        <v>189</v>
      </c>
      <c r="N97" s="5" t="s">
        <v>38</v>
      </c>
      <c r="O97" s="5">
        <v>2330.0</v>
      </c>
      <c r="P97" s="6">
        <v>27582.0</v>
      </c>
      <c r="Q97" s="5" t="s">
        <v>39</v>
      </c>
      <c r="R97" s="5" t="s">
        <v>54</v>
      </c>
      <c r="S97" s="5" t="s">
        <v>41</v>
      </c>
      <c r="T97" s="5" t="s">
        <v>42</v>
      </c>
      <c r="U97" s="5" t="s">
        <v>43</v>
      </c>
      <c r="V97" s="7" t="s">
        <v>183</v>
      </c>
      <c r="W97" s="5" t="s">
        <v>351</v>
      </c>
      <c r="X97" s="5" t="s">
        <v>352</v>
      </c>
      <c r="Y97" s="5" t="s">
        <v>129</v>
      </c>
      <c r="Z97" s="5" t="s">
        <v>192</v>
      </c>
      <c r="AA97" s="5" t="s">
        <v>224</v>
      </c>
      <c r="AB97" s="5">
        <v>21.0</v>
      </c>
      <c r="AC97" s="5" t="s">
        <v>93</v>
      </c>
      <c r="AD97" s="5" t="s">
        <v>282</v>
      </c>
      <c r="AE97" s="5">
        <v>2.0</v>
      </c>
      <c r="AF97" s="5">
        <v>5.0</v>
      </c>
      <c r="AG97" s="5">
        <v>0.0</v>
      </c>
      <c r="AH97" s="7" t="s">
        <v>261</v>
      </c>
      <c r="AI97" s="5">
        <v>4.0</v>
      </c>
      <c r="AJ97" s="5">
        <v>7.0</v>
      </c>
    </row>
    <row r="98" ht="14.25" customHeight="1">
      <c r="A98" s="4" t="s">
        <v>353</v>
      </c>
      <c r="B98" s="5">
        <v>10015.0</v>
      </c>
      <c r="C98" s="5">
        <v>0.0</v>
      </c>
      <c r="D98" s="5">
        <v>0.0</v>
      </c>
      <c r="E98" s="5">
        <v>1.0</v>
      </c>
      <c r="F98" s="5">
        <v>1.0</v>
      </c>
      <c r="G98" s="5">
        <v>3.0</v>
      </c>
      <c r="H98" s="5">
        <v>4.0</v>
      </c>
      <c r="I98" s="5">
        <v>0.0</v>
      </c>
      <c r="J98" s="5">
        <v>178000.0</v>
      </c>
      <c r="K98" s="5">
        <v>0.0</v>
      </c>
      <c r="L98" s="5">
        <v>12.0</v>
      </c>
      <c r="M98" s="5" t="s">
        <v>354</v>
      </c>
      <c r="N98" s="5" t="s">
        <v>38</v>
      </c>
      <c r="O98" s="5">
        <v>1460.0</v>
      </c>
      <c r="P98" s="6">
        <v>29348.0</v>
      </c>
      <c r="Q98" s="5" t="s">
        <v>39</v>
      </c>
      <c r="R98" s="5" t="s">
        <v>40</v>
      </c>
      <c r="S98" s="5" t="s">
        <v>41</v>
      </c>
      <c r="T98" s="5" t="s">
        <v>42</v>
      </c>
      <c r="U98" s="5" t="s">
        <v>96</v>
      </c>
      <c r="V98" s="7" t="s">
        <v>355</v>
      </c>
      <c r="W98" s="5" t="s">
        <v>44</v>
      </c>
      <c r="X98" s="5" t="s">
        <v>45</v>
      </c>
      <c r="Y98" s="5" t="s">
        <v>46</v>
      </c>
      <c r="Z98" s="5" t="s">
        <v>59</v>
      </c>
      <c r="AA98" s="5" t="s">
        <v>201</v>
      </c>
      <c r="AB98" s="5">
        <v>5.0</v>
      </c>
      <c r="AC98" s="5" t="s">
        <v>61</v>
      </c>
      <c r="AD98" s="5" t="s">
        <v>50</v>
      </c>
      <c r="AE98" s="5">
        <v>5.0</v>
      </c>
      <c r="AF98" s="5">
        <v>5.0</v>
      </c>
      <c r="AG98" s="5">
        <v>5.0</v>
      </c>
      <c r="AH98" s="6">
        <v>43647.0</v>
      </c>
      <c r="AI98" s="5">
        <v>0.0</v>
      </c>
      <c r="AJ98" s="5">
        <v>15.0</v>
      </c>
    </row>
    <row r="99" ht="14.25" customHeight="1">
      <c r="A99" s="4" t="s">
        <v>356</v>
      </c>
      <c r="B99" s="5">
        <v>10080.0</v>
      </c>
      <c r="C99" s="5">
        <v>1.0</v>
      </c>
      <c r="D99" s="5">
        <v>1.0</v>
      </c>
      <c r="E99" s="5">
        <v>0.0</v>
      </c>
      <c r="F99" s="5">
        <v>1.0</v>
      </c>
      <c r="G99" s="5">
        <v>1.0</v>
      </c>
      <c r="H99" s="5">
        <v>3.0</v>
      </c>
      <c r="I99" s="5">
        <v>0.0</v>
      </c>
      <c r="J99" s="5">
        <v>99351.0</v>
      </c>
      <c r="K99" s="5">
        <v>0.0</v>
      </c>
      <c r="L99" s="5">
        <v>26.0</v>
      </c>
      <c r="M99" s="5" t="s">
        <v>164</v>
      </c>
      <c r="N99" s="5" t="s">
        <v>38</v>
      </c>
      <c r="O99" s="5">
        <v>2050.0</v>
      </c>
      <c r="P99" s="7" t="s">
        <v>357</v>
      </c>
      <c r="Q99" s="5" t="s">
        <v>67</v>
      </c>
      <c r="R99" s="5" t="s">
        <v>54</v>
      </c>
      <c r="S99" s="5" t="s">
        <v>41</v>
      </c>
      <c r="T99" s="5" t="s">
        <v>358</v>
      </c>
      <c r="U99" s="5" t="s">
        <v>43</v>
      </c>
      <c r="V99" s="6">
        <v>39934.0</v>
      </c>
      <c r="W99" s="5" t="s">
        <v>44</v>
      </c>
      <c r="X99" s="5" t="s">
        <v>45</v>
      </c>
      <c r="Y99" s="5" t="s">
        <v>46</v>
      </c>
      <c r="Z99" s="5" t="s">
        <v>166</v>
      </c>
      <c r="AA99" s="5" t="s">
        <v>359</v>
      </c>
      <c r="AB99" s="5">
        <v>9.0</v>
      </c>
      <c r="AC99" s="5" t="s">
        <v>360</v>
      </c>
      <c r="AD99" s="5" t="s">
        <v>62</v>
      </c>
      <c r="AE99" s="5">
        <v>5.0</v>
      </c>
      <c r="AF99" s="5">
        <v>3.0</v>
      </c>
      <c r="AG99" s="5">
        <v>2.0</v>
      </c>
      <c r="AH99" s="6">
        <v>43679.0</v>
      </c>
      <c r="AI99" s="5">
        <v>0.0</v>
      </c>
      <c r="AJ99" s="5">
        <v>3.0</v>
      </c>
    </row>
    <row r="100" ht="14.25" customHeight="1">
      <c r="A100" s="4" t="s">
        <v>361</v>
      </c>
      <c r="B100" s="5">
        <v>10258.0</v>
      </c>
      <c r="C100" s="5">
        <v>0.0</v>
      </c>
      <c r="D100" s="5">
        <v>0.0</v>
      </c>
      <c r="E100" s="5">
        <v>1.0</v>
      </c>
      <c r="F100" s="5">
        <v>1.0</v>
      </c>
      <c r="G100" s="5">
        <v>6.0</v>
      </c>
      <c r="H100" s="5">
        <v>3.0</v>
      </c>
      <c r="I100" s="5">
        <v>0.0</v>
      </c>
      <c r="J100" s="5">
        <v>67251.0</v>
      </c>
      <c r="K100" s="5">
        <v>0.0</v>
      </c>
      <c r="L100" s="5">
        <v>3.0</v>
      </c>
      <c r="M100" s="5" t="s">
        <v>189</v>
      </c>
      <c r="N100" s="5" t="s">
        <v>158</v>
      </c>
      <c r="O100" s="5">
        <v>6050.0</v>
      </c>
      <c r="P100" s="7" t="s">
        <v>362</v>
      </c>
      <c r="Q100" s="5" t="s">
        <v>39</v>
      </c>
      <c r="R100" s="5" t="s">
        <v>40</v>
      </c>
      <c r="S100" s="5" t="s">
        <v>41</v>
      </c>
      <c r="T100" s="5" t="s">
        <v>42</v>
      </c>
      <c r="U100" s="5" t="s">
        <v>96</v>
      </c>
      <c r="V100" s="6">
        <v>40703.0</v>
      </c>
      <c r="W100" s="5" t="s">
        <v>44</v>
      </c>
      <c r="X100" s="5" t="s">
        <v>45</v>
      </c>
      <c r="Y100" s="5" t="s">
        <v>46</v>
      </c>
      <c r="Z100" s="5" t="s">
        <v>192</v>
      </c>
      <c r="AA100" s="5" t="s">
        <v>224</v>
      </c>
      <c r="AB100" s="5">
        <v>21.0</v>
      </c>
      <c r="AC100" s="5" t="s">
        <v>152</v>
      </c>
      <c r="AD100" s="5" t="s">
        <v>62</v>
      </c>
      <c r="AE100" s="5">
        <v>4.3</v>
      </c>
      <c r="AF100" s="5">
        <v>3.0</v>
      </c>
      <c r="AG100" s="5">
        <v>0.0</v>
      </c>
      <c r="AH100" s="7" t="s">
        <v>309</v>
      </c>
      <c r="AI100" s="5">
        <v>2.0</v>
      </c>
      <c r="AJ100" s="5">
        <v>7.0</v>
      </c>
    </row>
    <row r="101" ht="14.25" customHeight="1">
      <c r="A101" s="4" t="s">
        <v>363</v>
      </c>
      <c r="B101" s="5">
        <v>10273.0</v>
      </c>
      <c r="C101" s="5">
        <v>0.0</v>
      </c>
      <c r="D101" s="5">
        <v>0.0</v>
      </c>
      <c r="E101" s="5">
        <v>0.0</v>
      </c>
      <c r="F101" s="5">
        <v>1.0</v>
      </c>
      <c r="G101" s="5">
        <v>3.0</v>
      </c>
      <c r="H101" s="5">
        <v>3.0</v>
      </c>
      <c r="I101" s="5">
        <v>0.0</v>
      </c>
      <c r="J101" s="5">
        <v>65707.0</v>
      </c>
      <c r="K101" s="5">
        <v>0.0</v>
      </c>
      <c r="L101" s="5">
        <v>14.0</v>
      </c>
      <c r="M101" s="5" t="s">
        <v>101</v>
      </c>
      <c r="N101" s="5" t="s">
        <v>158</v>
      </c>
      <c r="O101" s="5">
        <v>6040.0</v>
      </c>
      <c r="P101" s="6">
        <v>24996.0</v>
      </c>
      <c r="Q101" s="5" t="s">
        <v>67</v>
      </c>
      <c r="R101" s="5" t="s">
        <v>40</v>
      </c>
      <c r="S101" s="5" t="s">
        <v>41</v>
      </c>
      <c r="T101" s="5" t="s">
        <v>42</v>
      </c>
      <c r="U101" s="5" t="s">
        <v>43</v>
      </c>
      <c r="V101" s="6">
        <v>40183.0</v>
      </c>
      <c r="W101" s="5" t="s">
        <v>44</v>
      </c>
      <c r="X101" s="5" t="s">
        <v>45</v>
      </c>
      <c r="Y101" s="5" t="s">
        <v>46</v>
      </c>
      <c r="Z101" s="5" t="s">
        <v>59</v>
      </c>
      <c r="AA101" s="5" t="s">
        <v>235</v>
      </c>
      <c r="AB101" s="5">
        <v>6.0</v>
      </c>
      <c r="AC101" s="5" t="s">
        <v>49</v>
      </c>
      <c r="AD101" s="5" t="s">
        <v>62</v>
      </c>
      <c r="AE101" s="5">
        <v>4.7</v>
      </c>
      <c r="AF101" s="5">
        <v>4.0</v>
      </c>
      <c r="AG101" s="5">
        <v>5.0</v>
      </c>
      <c r="AH101" s="6">
        <v>43467.0</v>
      </c>
      <c r="AI101" s="5">
        <v>0.0</v>
      </c>
      <c r="AJ101" s="5">
        <v>1.0</v>
      </c>
    </row>
    <row r="102" ht="14.25" customHeight="1">
      <c r="A102" s="4" t="s">
        <v>364</v>
      </c>
      <c r="B102" s="5">
        <v>10111.0</v>
      </c>
      <c r="C102" s="5">
        <v>0.0</v>
      </c>
      <c r="D102" s="5">
        <v>0.0</v>
      </c>
      <c r="E102" s="5">
        <v>1.0</v>
      </c>
      <c r="F102" s="5">
        <v>1.0</v>
      </c>
      <c r="G102" s="5">
        <v>5.0</v>
      </c>
      <c r="H102" s="5">
        <v>3.0</v>
      </c>
      <c r="I102" s="5">
        <v>0.0</v>
      </c>
      <c r="J102" s="5">
        <v>52249.0</v>
      </c>
      <c r="K102" s="5">
        <v>0.0</v>
      </c>
      <c r="L102" s="5">
        <v>19.0</v>
      </c>
      <c r="M102" s="5" t="s">
        <v>37</v>
      </c>
      <c r="N102" s="5" t="s">
        <v>38</v>
      </c>
      <c r="O102" s="5">
        <v>1905.0</v>
      </c>
      <c r="P102" s="7" t="s">
        <v>365</v>
      </c>
      <c r="Q102" s="5" t="s">
        <v>39</v>
      </c>
      <c r="R102" s="5" t="s">
        <v>40</v>
      </c>
      <c r="S102" s="5" t="s">
        <v>41</v>
      </c>
      <c r="T102" s="5" t="s">
        <v>105</v>
      </c>
      <c r="U102" s="5" t="s">
        <v>43</v>
      </c>
      <c r="V102" s="7" t="s">
        <v>55</v>
      </c>
      <c r="W102" s="5" t="s">
        <v>44</v>
      </c>
      <c r="X102" s="5" t="s">
        <v>45</v>
      </c>
      <c r="Y102" s="5" t="s">
        <v>46</v>
      </c>
      <c r="Z102" s="5" t="s">
        <v>47</v>
      </c>
      <c r="AA102" s="5" t="s">
        <v>107</v>
      </c>
      <c r="AB102" s="5">
        <v>14.0</v>
      </c>
      <c r="AC102" s="5" t="s">
        <v>93</v>
      </c>
      <c r="AD102" s="5" t="s">
        <v>62</v>
      </c>
      <c r="AE102" s="5">
        <v>4.5</v>
      </c>
      <c r="AF102" s="5">
        <v>3.0</v>
      </c>
      <c r="AG102" s="5">
        <v>0.0</v>
      </c>
      <c r="AH102" s="7" t="s">
        <v>103</v>
      </c>
      <c r="AI102" s="5">
        <v>0.0</v>
      </c>
      <c r="AJ102" s="5">
        <v>5.0</v>
      </c>
    </row>
    <row r="103" ht="14.25" customHeight="1">
      <c r="A103" s="4" t="s">
        <v>366</v>
      </c>
      <c r="B103" s="5">
        <v>10257.0</v>
      </c>
      <c r="C103" s="5">
        <v>0.0</v>
      </c>
      <c r="D103" s="5">
        <v>0.0</v>
      </c>
      <c r="E103" s="5">
        <v>0.0</v>
      </c>
      <c r="F103" s="5">
        <v>1.0</v>
      </c>
      <c r="G103" s="5">
        <v>5.0</v>
      </c>
      <c r="H103" s="5">
        <v>3.0</v>
      </c>
      <c r="I103" s="5">
        <v>0.0</v>
      </c>
      <c r="J103" s="5">
        <v>53171.0</v>
      </c>
      <c r="K103" s="5">
        <v>0.0</v>
      </c>
      <c r="L103" s="5">
        <v>19.0</v>
      </c>
      <c r="M103" s="5" t="s">
        <v>37</v>
      </c>
      <c r="N103" s="5" t="s">
        <v>38</v>
      </c>
      <c r="O103" s="5">
        <v>2121.0</v>
      </c>
      <c r="P103" s="6">
        <v>30359.0</v>
      </c>
      <c r="Q103" s="5" t="s">
        <v>67</v>
      </c>
      <c r="R103" s="5" t="s">
        <v>40</v>
      </c>
      <c r="S103" s="5" t="s">
        <v>41</v>
      </c>
      <c r="T103" s="5" t="s">
        <v>105</v>
      </c>
      <c r="U103" s="5" t="s">
        <v>96</v>
      </c>
      <c r="V103" s="7" t="s">
        <v>238</v>
      </c>
      <c r="W103" s="5" t="s">
        <v>44</v>
      </c>
      <c r="X103" s="5" t="s">
        <v>45</v>
      </c>
      <c r="Y103" s="5" t="s">
        <v>46</v>
      </c>
      <c r="Z103" s="5" t="s">
        <v>47</v>
      </c>
      <c r="AA103" s="5" t="s">
        <v>120</v>
      </c>
      <c r="AB103" s="5">
        <v>18.0</v>
      </c>
      <c r="AC103" s="5" t="s">
        <v>49</v>
      </c>
      <c r="AD103" s="5" t="s">
        <v>62</v>
      </c>
      <c r="AE103" s="5">
        <v>4.2</v>
      </c>
      <c r="AF103" s="5">
        <v>4.0</v>
      </c>
      <c r="AG103" s="5">
        <v>0.0</v>
      </c>
      <c r="AH103" s="7" t="s">
        <v>367</v>
      </c>
      <c r="AI103" s="5">
        <v>0.0</v>
      </c>
      <c r="AJ103" s="5">
        <v>12.0</v>
      </c>
    </row>
    <row r="104" ht="14.25" customHeight="1">
      <c r="A104" s="4" t="s">
        <v>368</v>
      </c>
      <c r="B104" s="5">
        <v>10159.0</v>
      </c>
      <c r="C104" s="5">
        <v>1.0</v>
      </c>
      <c r="D104" s="5">
        <v>1.0</v>
      </c>
      <c r="E104" s="5">
        <v>0.0</v>
      </c>
      <c r="F104" s="5">
        <v>1.0</v>
      </c>
      <c r="G104" s="5">
        <v>5.0</v>
      </c>
      <c r="H104" s="5">
        <v>3.0</v>
      </c>
      <c r="I104" s="5">
        <v>0.0</v>
      </c>
      <c r="J104" s="5">
        <v>51337.0</v>
      </c>
      <c r="K104" s="5">
        <v>0.0</v>
      </c>
      <c r="L104" s="5">
        <v>19.0</v>
      </c>
      <c r="M104" s="5" t="s">
        <v>37</v>
      </c>
      <c r="N104" s="5" t="s">
        <v>38</v>
      </c>
      <c r="O104" s="5">
        <v>2145.0</v>
      </c>
      <c r="P104" s="6">
        <v>32883.0</v>
      </c>
      <c r="Q104" s="5" t="s">
        <v>67</v>
      </c>
      <c r="R104" s="5" t="s">
        <v>54</v>
      </c>
      <c r="S104" s="5" t="s">
        <v>41</v>
      </c>
      <c r="T104" s="5" t="s">
        <v>42</v>
      </c>
      <c r="U104" s="5" t="s">
        <v>96</v>
      </c>
      <c r="V104" s="7" t="s">
        <v>55</v>
      </c>
      <c r="W104" s="5" t="s">
        <v>44</v>
      </c>
      <c r="X104" s="5" t="s">
        <v>45</v>
      </c>
      <c r="Y104" s="5" t="s">
        <v>46</v>
      </c>
      <c r="Z104" s="5" t="s">
        <v>47</v>
      </c>
      <c r="AA104" s="5" t="s">
        <v>48</v>
      </c>
      <c r="AB104" s="5">
        <v>22.0</v>
      </c>
      <c r="AC104" s="5" t="s">
        <v>49</v>
      </c>
      <c r="AD104" s="5" t="s">
        <v>62</v>
      </c>
      <c r="AE104" s="5">
        <v>3.73</v>
      </c>
      <c r="AF104" s="5">
        <v>3.0</v>
      </c>
      <c r="AG104" s="5">
        <v>0.0</v>
      </c>
      <c r="AH104" s="7" t="s">
        <v>369</v>
      </c>
      <c r="AI104" s="5">
        <v>0.0</v>
      </c>
      <c r="AJ104" s="5">
        <v>19.0</v>
      </c>
    </row>
    <row r="105" ht="14.25" customHeight="1">
      <c r="A105" s="4" t="s">
        <v>370</v>
      </c>
      <c r="B105" s="5">
        <v>10122.0</v>
      </c>
      <c r="C105" s="5">
        <v>0.0</v>
      </c>
      <c r="D105" s="5">
        <v>2.0</v>
      </c>
      <c r="E105" s="5">
        <v>0.0</v>
      </c>
      <c r="F105" s="5">
        <v>5.0</v>
      </c>
      <c r="G105" s="5">
        <v>5.0</v>
      </c>
      <c r="H105" s="5">
        <v>3.0</v>
      </c>
      <c r="I105" s="5">
        <v>1.0</v>
      </c>
      <c r="J105" s="5">
        <v>51505.0</v>
      </c>
      <c r="K105" s="5">
        <v>1.0</v>
      </c>
      <c r="L105" s="5">
        <v>19.0</v>
      </c>
      <c r="M105" s="5" t="s">
        <v>37</v>
      </c>
      <c r="N105" s="5" t="s">
        <v>38</v>
      </c>
      <c r="O105" s="5">
        <v>2330.0</v>
      </c>
      <c r="P105" s="7" t="s">
        <v>371</v>
      </c>
      <c r="Q105" s="5" t="s">
        <v>67</v>
      </c>
      <c r="R105" s="5" t="s">
        <v>76</v>
      </c>
      <c r="S105" s="5" t="s">
        <v>41</v>
      </c>
      <c r="T105" s="5" t="s">
        <v>42</v>
      </c>
      <c r="U105" s="5" t="s">
        <v>96</v>
      </c>
      <c r="V105" s="6">
        <v>40735.0</v>
      </c>
      <c r="W105" s="5" t="s">
        <v>372</v>
      </c>
      <c r="X105" s="5" t="s">
        <v>69</v>
      </c>
      <c r="Y105" s="5" t="s">
        <v>58</v>
      </c>
      <c r="Z105" s="5" t="s">
        <v>47</v>
      </c>
      <c r="AA105" s="5" t="s">
        <v>74</v>
      </c>
      <c r="AB105" s="5">
        <v>16.0</v>
      </c>
      <c r="AC105" s="5" t="s">
        <v>98</v>
      </c>
      <c r="AD105" s="5" t="s">
        <v>62</v>
      </c>
      <c r="AE105" s="5">
        <v>4.24</v>
      </c>
      <c r="AF105" s="5">
        <v>4.0</v>
      </c>
      <c r="AG105" s="5">
        <v>0.0</v>
      </c>
      <c r="AH105" s="7" t="s">
        <v>373</v>
      </c>
      <c r="AI105" s="5">
        <v>0.0</v>
      </c>
      <c r="AJ105" s="5">
        <v>2.0</v>
      </c>
    </row>
    <row r="106" ht="14.25" customHeight="1">
      <c r="A106" s="4" t="s">
        <v>374</v>
      </c>
      <c r="B106" s="5">
        <v>10142.0</v>
      </c>
      <c r="C106" s="5">
        <v>0.0</v>
      </c>
      <c r="D106" s="5">
        <v>4.0</v>
      </c>
      <c r="E106" s="5">
        <v>0.0</v>
      </c>
      <c r="F106" s="5">
        <v>4.0</v>
      </c>
      <c r="G106" s="5">
        <v>6.0</v>
      </c>
      <c r="H106" s="5">
        <v>3.0</v>
      </c>
      <c r="I106" s="5">
        <v>0.0</v>
      </c>
      <c r="J106" s="5">
        <v>59370.0</v>
      </c>
      <c r="K106" s="5">
        <v>1.0</v>
      </c>
      <c r="L106" s="5">
        <v>3.0</v>
      </c>
      <c r="M106" s="5" t="s">
        <v>189</v>
      </c>
      <c r="N106" s="5" t="s">
        <v>375</v>
      </c>
      <c r="O106" s="5">
        <v>43050.0</v>
      </c>
      <c r="P106" s="6">
        <v>26213.0</v>
      </c>
      <c r="Q106" s="5" t="s">
        <v>67</v>
      </c>
      <c r="R106" s="5" t="s">
        <v>90</v>
      </c>
      <c r="S106" s="5" t="s">
        <v>41</v>
      </c>
      <c r="T106" s="5" t="s">
        <v>42</v>
      </c>
      <c r="U106" s="5" t="s">
        <v>96</v>
      </c>
      <c r="V106" s="6">
        <v>41827.0</v>
      </c>
      <c r="W106" s="8">
        <v>42133.0</v>
      </c>
      <c r="X106" s="5" t="s">
        <v>128</v>
      </c>
      <c r="Y106" s="5" t="s">
        <v>129</v>
      </c>
      <c r="Z106" s="5" t="s">
        <v>192</v>
      </c>
      <c r="AA106" s="5" t="s">
        <v>193</v>
      </c>
      <c r="AB106" s="5">
        <v>17.0</v>
      </c>
      <c r="AC106" s="5" t="s">
        <v>152</v>
      </c>
      <c r="AD106" s="5" t="s">
        <v>62</v>
      </c>
      <c r="AE106" s="5">
        <v>3.97</v>
      </c>
      <c r="AF106" s="5">
        <v>4.0</v>
      </c>
      <c r="AG106" s="5">
        <v>0.0</v>
      </c>
      <c r="AH106" s="7" t="s">
        <v>376</v>
      </c>
      <c r="AI106" s="5">
        <v>0.0</v>
      </c>
      <c r="AJ106" s="5">
        <v>7.0</v>
      </c>
    </row>
    <row r="107" ht="14.25" customHeight="1">
      <c r="A107" s="4" t="s">
        <v>377</v>
      </c>
      <c r="B107" s="5">
        <v>10283.0</v>
      </c>
      <c r="C107" s="5">
        <v>1.0</v>
      </c>
      <c r="D107" s="5">
        <v>1.0</v>
      </c>
      <c r="E107" s="5">
        <v>1.0</v>
      </c>
      <c r="F107" s="5">
        <v>5.0</v>
      </c>
      <c r="G107" s="5">
        <v>5.0</v>
      </c>
      <c r="H107" s="5">
        <v>2.0</v>
      </c>
      <c r="I107" s="5">
        <v>1.0</v>
      </c>
      <c r="J107" s="5">
        <v>54933.0</v>
      </c>
      <c r="K107" s="5">
        <v>1.0</v>
      </c>
      <c r="L107" s="5">
        <v>19.0</v>
      </c>
      <c r="M107" s="5" t="s">
        <v>37</v>
      </c>
      <c r="N107" s="5" t="s">
        <v>38</v>
      </c>
      <c r="O107" s="5">
        <v>2062.0</v>
      </c>
      <c r="P107" s="6">
        <v>27280.0</v>
      </c>
      <c r="Q107" s="5" t="s">
        <v>39</v>
      </c>
      <c r="R107" s="5" t="s">
        <v>54</v>
      </c>
      <c r="S107" s="5" t="s">
        <v>41</v>
      </c>
      <c r="T107" s="5" t="s">
        <v>42</v>
      </c>
      <c r="U107" s="5" t="s">
        <v>96</v>
      </c>
      <c r="V107" s="6">
        <v>40943.0</v>
      </c>
      <c r="W107" s="5" t="s">
        <v>378</v>
      </c>
      <c r="X107" s="5" t="s">
        <v>317</v>
      </c>
      <c r="Y107" s="5" t="s">
        <v>58</v>
      </c>
      <c r="Z107" s="5" t="s">
        <v>47</v>
      </c>
      <c r="AA107" s="5" t="s">
        <v>78</v>
      </c>
      <c r="AB107" s="5">
        <v>39.0</v>
      </c>
      <c r="AC107" s="5" t="s">
        <v>98</v>
      </c>
      <c r="AD107" s="5" t="s">
        <v>153</v>
      </c>
      <c r="AE107" s="5">
        <v>3.97</v>
      </c>
      <c r="AF107" s="5">
        <v>4.0</v>
      </c>
      <c r="AG107" s="5">
        <v>0.0</v>
      </c>
      <c r="AH107" s="7" t="s">
        <v>379</v>
      </c>
      <c r="AI107" s="5">
        <v>3.0</v>
      </c>
      <c r="AJ107" s="5">
        <v>15.0</v>
      </c>
    </row>
    <row r="108" ht="14.25" customHeight="1">
      <c r="A108" s="4" t="s">
        <v>380</v>
      </c>
      <c r="B108" s="5">
        <v>10018.0</v>
      </c>
      <c r="C108" s="5">
        <v>0.0</v>
      </c>
      <c r="D108" s="5">
        <v>0.0</v>
      </c>
      <c r="E108" s="5">
        <v>0.0</v>
      </c>
      <c r="F108" s="5">
        <v>1.0</v>
      </c>
      <c r="G108" s="5">
        <v>5.0</v>
      </c>
      <c r="H108" s="5">
        <v>4.0</v>
      </c>
      <c r="I108" s="5">
        <v>0.0</v>
      </c>
      <c r="J108" s="5">
        <v>57815.0</v>
      </c>
      <c r="K108" s="5">
        <v>0.0</v>
      </c>
      <c r="L108" s="5">
        <v>19.0</v>
      </c>
      <c r="M108" s="5" t="s">
        <v>37</v>
      </c>
      <c r="N108" s="5" t="s">
        <v>38</v>
      </c>
      <c r="O108" s="5">
        <v>2451.0</v>
      </c>
      <c r="P108" s="6">
        <v>29438.0</v>
      </c>
      <c r="Q108" s="5" t="s">
        <v>67</v>
      </c>
      <c r="R108" s="5" t="s">
        <v>40</v>
      </c>
      <c r="S108" s="5" t="s">
        <v>41</v>
      </c>
      <c r="T108" s="5" t="s">
        <v>105</v>
      </c>
      <c r="U108" s="5" t="s">
        <v>118</v>
      </c>
      <c r="V108" s="7" t="s">
        <v>183</v>
      </c>
      <c r="W108" s="5" t="s">
        <v>44</v>
      </c>
      <c r="X108" s="5" t="s">
        <v>45</v>
      </c>
      <c r="Y108" s="5" t="s">
        <v>46</v>
      </c>
      <c r="Z108" s="5" t="s">
        <v>47</v>
      </c>
      <c r="AA108" s="5" t="s">
        <v>82</v>
      </c>
      <c r="AB108" s="5">
        <v>11.0</v>
      </c>
      <c r="AC108" s="5" t="s">
        <v>61</v>
      </c>
      <c r="AD108" s="5" t="s">
        <v>50</v>
      </c>
      <c r="AE108" s="5">
        <v>3.9</v>
      </c>
      <c r="AF108" s="5">
        <v>4.0</v>
      </c>
      <c r="AG108" s="5">
        <v>0.0</v>
      </c>
      <c r="AH108" s="6">
        <v>43648.0</v>
      </c>
      <c r="AI108" s="5">
        <v>0.0</v>
      </c>
      <c r="AJ108" s="5">
        <v>3.0</v>
      </c>
    </row>
    <row r="109" ht="14.25" customHeight="1">
      <c r="A109" s="4" t="s">
        <v>381</v>
      </c>
      <c r="B109" s="5">
        <v>10255.0</v>
      </c>
      <c r="C109" s="5">
        <v>0.0</v>
      </c>
      <c r="D109" s="5">
        <v>0.0</v>
      </c>
      <c r="E109" s="5">
        <v>0.0</v>
      </c>
      <c r="F109" s="5">
        <v>1.0</v>
      </c>
      <c r="G109" s="5">
        <v>6.0</v>
      </c>
      <c r="H109" s="5">
        <v>3.0</v>
      </c>
      <c r="I109" s="5">
        <v>0.0</v>
      </c>
      <c r="J109" s="5">
        <v>61555.0</v>
      </c>
      <c r="K109" s="5">
        <v>0.0</v>
      </c>
      <c r="L109" s="5">
        <v>3.0</v>
      </c>
      <c r="M109" s="5" t="s">
        <v>189</v>
      </c>
      <c r="N109" s="5" t="s">
        <v>382</v>
      </c>
      <c r="O109" s="5">
        <v>46204.0</v>
      </c>
      <c r="P109" s="7" t="s">
        <v>383</v>
      </c>
      <c r="Q109" s="5" t="s">
        <v>67</v>
      </c>
      <c r="R109" s="5" t="s">
        <v>40</v>
      </c>
      <c r="S109" s="5" t="s">
        <v>41</v>
      </c>
      <c r="T109" s="5" t="s">
        <v>42</v>
      </c>
      <c r="U109" s="5" t="s">
        <v>43</v>
      </c>
      <c r="V109" s="7" t="s">
        <v>165</v>
      </c>
      <c r="W109" s="5" t="s">
        <v>44</v>
      </c>
      <c r="X109" s="5" t="s">
        <v>45</v>
      </c>
      <c r="Y109" s="5" t="s">
        <v>46</v>
      </c>
      <c r="Z109" s="5" t="s">
        <v>192</v>
      </c>
      <c r="AA109" s="5" t="s">
        <v>224</v>
      </c>
      <c r="AB109" s="5">
        <v>21.0</v>
      </c>
      <c r="AC109" s="5" t="s">
        <v>61</v>
      </c>
      <c r="AD109" s="5" t="s">
        <v>62</v>
      </c>
      <c r="AE109" s="5">
        <v>4.5</v>
      </c>
      <c r="AF109" s="5">
        <v>5.0</v>
      </c>
      <c r="AG109" s="5">
        <v>0.0</v>
      </c>
      <c r="AH109" s="7" t="s">
        <v>99</v>
      </c>
      <c r="AI109" s="5">
        <v>0.0</v>
      </c>
      <c r="AJ109" s="5">
        <v>20.0</v>
      </c>
    </row>
    <row r="110" ht="14.25" customHeight="1">
      <c r="A110" s="4" t="s">
        <v>384</v>
      </c>
      <c r="B110" s="5">
        <v>10246.0</v>
      </c>
      <c r="C110" s="5">
        <v>0.0</v>
      </c>
      <c r="D110" s="5">
        <v>0.0</v>
      </c>
      <c r="E110" s="5">
        <v>0.0</v>
      </c>
      <c r="F110" s="5">
        <v>4.0</v>
      </c>
      <c r="G110" s="5">
        <v>3.0</v>
      </c>
      <c r="H110" s="5">
        <v>3.0</v>
      </c>
      <c r="I110" s="5">
        <v>0.0</v>
      </c>
      <c r="J110" s="5">
        <v>114800.0</v>
      </c>
      <c r="K110" s="5">
        <v>1.0</v>
      </c>
      <c r="L110" s="5">
        <v>8.0</v>
      </c>
      <c r="M110" s="5" t="s">
        <v>138</v>
      </c>
      <c r="N110" s="5" t="s">
        <v>38</v>
      </c>
      <c r="O110" s="5">
        <v>2127.0</v>
      </c>
      <c r="P110" s="7" t="s">
        <v>385</v>
      </c>
      <c r="Q110" s="5" t="s">
        <v>67</v>
      </c>
      <c r="R110" s="5" t="s">
        <v>40</v>
      </c>
      <c r="S110" s="5" t="s">
        <v>41</v>
      </c>
      <c r="T110" s="5" t="s">
        <v>42</v>
      </c>
      <c r="U110" s="5" t="s">
        <v>43</v>
      </c>
      <c r="V110" s="7" t="s">
        <v>165</v>
      </c>
      <c r="W110" s="5" t="s">
        <v>386</v>
      </c>
      <c r="X110" s="5" t="s">
        <v>329</v>
      </c>
      <c r="Y110" s="5" t="s">
        <v>129</v>
      </c>
      <c r="Z110" s="5" t="s">
        <v>59</v>
      </c>
      <c r="AA110" s="5" t="s">
        <v>60</v>
      </c>
      <c r="AB110" s="5">
        <v>4.0</v>
      </c>
      <c r="AC110" s="5" t="s">
        <v>61</v>
      </c>
      <c r="AD110" s="5" t="s">
        <v>62</v>
      </c>
      <c r="AE110" s="5">
        <v>4.6</v>
      </c>
      <c r="AF110" s="5">
        <v>4.0</v>
      </c>
      <c r="AG110" s="5">
        <v>4.0</v>
      </c>
      <c r="AH110" s="7" t="s">
        <v>379</v>
      </c>
      <c r="AI110" s="5">
        <v>0.0</v>
      </c>
      <c r="AJ110" s="5">
        <v>10.0</v>
      </c>
    </row>
    <row r="111" ht="14.25" customHeight="1">
      <c r="A111" s="4" t="s">
        <v>387</v>
      </c>
      <c r="B111" s="5">
        <v>10228.0</v>
      </c>
      <c r="C111" s="5">
        <v>1.0</v>
      </c>
      <c r="D111" s="5">
        <v>1.0</v>
      </c>
      <c r="E111" s="5">
        <v>1.0</v>
      </c>
      <c r="F111" s="5">
        <v>1.0</v>
      </c>
      <c r="G111" s="5">
        <v>3.0</v>
      </c>
      <c r="H111" s="5">
        <v>3.0</v>
      </c>
      <c r="I111" s="5">
        <v>0.0</v>
      </c>
      <c r="J111" s="5">
        <v>74679.0</v>
      </c>
      <c r="K111" s="5">
        <v>0.0</v>
      </c>
      <c r="L111" s="5">
        <v>14.0</v>
      </c>
      <c r="M111" s="5" t="s">
        <v>101</v>
      </c>
      <c r="N111" s="5" t="s">
        <v>38</v>
      </c>
      <c r="O111" s="5">
        <v>2135.0</v>
      </c>
      <c r="P111" s="7" t="s">
        <v>388</v>
      </c>
      <c r="Q111" s="5" t="s">
        <v>39</v>
      </c>
      <c r="R111" s="5" t="s">
        <v>54</v>
      </c>
      <c r="S111" s="5" t="s">
        <v>41</v>
      </c>
      <c r="T111" s="5" t="s">
        <v>105</v>
      </c>
      <c r="U111" s="5" t="s">
        <v>43</v>
      </c>
      <c r="V111" s="7" t="s">
        <v>55</v>
      </c>
      <c r="W111" s="5" t="s">
        <v>44</v>
      </c>
      <c r="X111" s="5" t="s">
        <v>45</v>
      </c>
      <c r="Y111" s="5" t="s">
        <v>46</v>
      </c>
      <c r="Z111" s="5" t="s">
        <v>59</v>
      </c>
      <c r="AA111" s="5" t="s">
        <v>102</v>
      </c>
      <c r="AB111" s="5">
        <v>7.0</v>
      </c>
      <c r="AC111" s="5" t="s">
        <v>49</v>
      </c>
      <c r="AD111" s="5" t="s">
        <v>62</v>
      </c>
      <c r="AE111" s="5">
        <v>4.3</v>
      </c>
      <c r="AF111" s="5">
        <v>5.0</v>
      </c>
      <c r="AG111" s="5">
        <v>7.0</v>
      </c>
      <c r="AH111" s="6">
        <v>43739.0</v>
      </c>
      <c r="AI111" s="5">
        <v>0.0</v>
      </c>
      <c r="AJ111" s="5">
        <v>20.0</v>
      </c>
    </row>
    <row r="112" ht="14.25" customHeight="1">
      <c r="A112" s="4" t="s">
        <v>389</v>
      </c>
      <c r="B112" s="5">
        <v>10243.0</v>
      </c>
      <c r="C112" s="5">
        <v>0.0</v>
      </c>
      <c r="D112" s="5">
        <v>0.0</v>
      </c>
      <c r="E112" s="5">
        <v>0.0</v>
      </c>
      <c r="F112" s="5">
        <v>1.0</v>
      </c>
      <c r="G112" s="5">
        <v>5.0</v>
      </c>
      <c r="H112" s="5">
        <v>3.0</v>
      </c>
      <c r="I112" s="5">
        <v>0.0</v>
      </c>
      <c r="J112" s="5">
        <v>53018.0</v>
      </c>
      <c r="K112" s="5">
        <v>0.0</v>
      </c>
      <c r="L112" s="5">
        <v>19.0</v>
      </c>
      <c r="M112" s="5" t="s">
        <v>37</v>
      </c>
      <c r="N112" s="5" t="s">
        <v>38</v>
      </c>
      <c r="O112" s="5">
        <v>2451.0</v>
      </c>
      <c r="P112" s="7" t="s">
        <v>390</v>
      </c>
      <c r="Q112" s="5" t="s">
        <v>67</v>
      </c>
      <c r="R112" s="5" t="s">
        <v>40</v>
      </c>
      <c r="S112" s="5" t="s">
        <v>41</v>
      </c>
      <c r="T112" s="5" t="s">
        <v>105</v>
      </c>
      <c r="U112" s="5" t="s">
        <v>43</v>
      </c>
      <c r="V112" s="6">
        <v>41589.0</v>
      </c>
      <c r="W112" s="5" t="s">
        <v>44</v>
      </c>
      <c r="X112" s="5" t="s">
        <v>45</v>
      </c>
      <c r="Y112" s="5" t="s">
        <v>46</v>
      </c>
      <c r="Z112" s="5" t="s">
        <v>47</v>
      </c>
      <c r="AA112" s="5" t="s">
        <v>92</v>
      </c>
      <c r="AB112" s="5">
        <v>19.0</v>
      </c>
      <c r="AC112" s="5" t="s">
        <v>61</v>
      </c>
      <c r="AD112" s="5" t="s">
        <v>62</v>
      </c>
      <c r="AE112" s="5">
        <v>4.3</v>
      </c>
      <c r="AF112" s="5">
        <v>5.0</v>
      </c>
      <c r="AG112" s="5">
        <v>0.0</v>
      </c>
      <c r="AH112" s="7" t="s">
        <v>103</v>
      </c>
      <c r="AI112" s="5">
        <v>0.0</v>
      </c>
      <c r="AJ112" s="5">
        <v>7.0</v>
      </c>
    </row>
    <row r="113" ht="14.25" customHeight="1">
      <c r="A113" s="4" t="s">
        <v>391</v>
      </c>
      <c r="B113" s="5">
        <v>10031.0</v>
      </c>
      <c r="C113" s="5">
        <v>0.0</v>
      </c>
      <c r="D113" s="5">
        <v>2.0</v>
      </c>
      <c r="E113" s="5">
        <v>1.0</v>
      </c>
      <c r="F113" s="5">
        <v>1.0</v>
      </c>
      <c r="G113" s="5">
        <v>5.0</v>
      </c>
      <c r="H113" s="5">
        <v>4.0</v>
      </c>
      <c r="I113" s="5">
        <v>1.0</v>
      </c>
      <c r="J113" s="5">
        <v>59892.0</v>
      </c>
      <c r="K113" s="5">
        <v>0.0</v>
      </c>
      <c r="L113" s="5">
        <v>19.0</v>
      </c>
      <c r="M113" s="5" t="s">
        <v>37</v>
      </c>
      <c r="N113" s="5" t="s">
        <v>38</v>
      </c>
      <c r="O113" s="5">
        <v>2108.0</v>
      </c>
      <c r="P113" s="7" t="s">
        <v>392</v>
      </c>
      <c r="Q113" s="5" t="s">
        <v>39</v>
      </c>
      <c r="R113" s="5" t="s">
        <v>76</v>
      </c>
      <c r="S113" s="5" t="s">
        <v>41</v>
      </c>
      <c r="T113" s="5" t="s">
        <v>42</v>
      </c>
      <c r="U113" s="5" t="s">
        <v>96</v>
      </c>
      <c r="V113" s="6">
        <v>40854.0</v>
      </c>
      <c r="W113" s="5" t="s">
        <v>44</v>
      </c>
      <c r="X113" s="5" t="s">
        <v>45</v>
      </c>
      <c r="Y113" s="5" t="s">
        <v>46</v>
      </c>
      <c r="Z113" s="5" t="s">
        <v>47</v>
      </c>
      <c r="AA113" s="5" t="s">
        <v>97</v>
      </c>
      <c r="AB113" s="5">
        <v>12.0</v>
      </c>
      <c r="AC113" s="5" t="s">
        <v>98</v>
      </c>
      <c r="AD113" s="5" t="s">
        <v>50</v>
      </c>
      <c r="AE113" s="5">
        <v>4.5</v>
      </c>
      <c r="AF113" s="5">
        <v>4.0</v>
      </c>
      <c r="AG113" s="5">
        <v>0.0</v>
      </c>
      <c r="AH113" s="7" t="s">
        <v>103</v>
      </c>
      <c r="AI113" s="5">
        <v>0.0</v>
      </c>
      <c r="AJ113" s="5">
        <v>1.0</v>
      </c>
    </row>
    <row r="114" ht="14.25" customHeight="1">
      <c r="A114" s="4" t="s">
        <v>393</v>
      </c>
      <c r="B114" s="5">
        <v>10300.0</v>
      </c>
      <c r="C114" s="5">
        <v>1.0</v>
      </c>
      <c r="D114" s="5">
        <v>1.0</v>
      </c>
      <c r="E114" s="5">
        <v>1.0</v>
      </c>
      <c r="F114" s="5">
        <v>5.0</v>
      </c>
      <c r="G114" s="5">
        <v>5.0</v>
      </c>
      <c r="H114" s="5">
        <v>1.0</v>
      </c>
      <c r="I114" s="5">
        <v>1.0</v>
      </c>
      <c r="J114" s="5">
        <v>68898.0</v>
      </c>
      <c r="K114" s="5">
        <v>1.0</v>
      </c>
      <c r="L114" s="5">
        <v>20.0</v>
      </c>
      <c r="M114" s="5" t="s">
        <v>65</v>
      </c>
      <c r="N114" s="5" t="s">
        <v>38</v>
      </c>
      <c r="O114" s="5">
        <v>2128.0</v>
      </c>
      <c r="P114" s="6">
        <v>23721.0</v>
      </c>
      <c r="Q114" s="5" t="s">
        <v>39</v>
      </c>
      <c r="R114" s="5" t="s">
        <v>54</v>
      </c>
      <c r="S114" s="5" t="s">
        <v>41</v>
      </c>
      <c r="T114" s="5" t="s">
        <v>42</v>
      </c>
      <c r="U114" s="5" t="s">
        <v>96</v>
      </c>
      <c r="V114" s="7" t="s">
        <v>315</v>
      </c>
      <c r="W114" s="5" t="s">
        <v>394</v>
      </c>
      <c r="X114" s="5" t="s">
        <v>57</v>
      </c>
      <c r="Y114" s="5" t="s">
        <v>58</v>
      </c>
      <c r="Z114" s="5" t="s">
        <v>47</v>
      </c>
      <c r="AA114" s="5" t="s">
        <v>97</v>
      </c>
      <c r="AB114" s="5">
        <v>12.0</v>
      </c>
      <c r="AC114" s="5" t="s">
        <v>98</v>
      </c>
      <c r="AD114" s="5" t="s">
        <v>282</v>
      </c>
      <c r="AE114" s="5">
        <v>3.0</v>
      </c>
      <c r="AF114" s="5">
        <v>3.0</v>
      </c>
      <c r="AG114" s="5">
        <v>0.0</v>
      </c>
      <c r="AH114" s="6">
        <v>40697.0</v>
      </c>
      <c r="AI114" s="5">
        <v>3.0</v>
      </c>
      <c r="AJ114" s="5">
        <v>10.0</v>
      </c>
    </row>
    <row r="115" ht="14.25" customHeight="1">
      <c r="A115" s="4" t="s">
        <v>395</v>
      </c>
      <c r="B115" s="5">
        <v>10101.0</v>
      </c>
      <c r="C115" s="5">
        <v>0.0</v>
      </c>
      <c r="D115" s="5">
        <v>3.0</v>
      </c>
      <c r="E115" s="5">
        <v>0.0</v>
      </c>
      <c r="F115" s="5">
        <v>1.0</v>
      </c>
      <c r="G115" s="5">
        <v>3.0</v>
      </c>
      <c r="H115" s="5">
        <v>3.0</v>
      </c>
      <c r="I115" s="5">
        <v>0.0</v>
      </c>
      <c r="J115" s="5">
        <v>61242.0</v>
      </c>
      <c r="K115" s="5">
        <v>0.0</v>
      </c>
      <c r="L115" s="5">
        <v>14.0</v>
      </c>
      <c r="M115" s="5" t="s">
        <v>101</v>
      </c>
      <c r="N115" s="5" t="s">
        <v>38</v>
      </c>
      <c r="O115" s="5">
        <v>2472.0</v>
      </c>
      <c r="P115" s="7" t="s">
        <v>396</v>
      </c>
      <c r="Q115" s="5" t="s">
        <v>67</v>
      </c>
      <c r="R115" s="5" t="s">
        <v>186</v>
      </c>
      <c r="S115" s="5" t="s">
        <v>41</v>
      </c>
      <c r="T115" s="5" t="s">
        <v>105</v>
      </c>
      <c r="U115" s="5" t="s">
        <v>43</v>
      </c>
      <c r="V115" s="6">
        <v>42125.0</v>
      </c>
      <c r="W115" s="5" t="s">
        <v>44</v>
      </c>
      <c r="X115" s="5" t="s">
        <v>45</v>
      </c>
      <c r="Y115" s="5" t="s">
        <v>46</v>
      </c>
      <c r="Z115" s="5" t="s">
        <v>59</v>
      </c>
      <c r="AA115" s="5" t="s">
        <v>102</v>
      </c>
      <c r="AB115" s="5">
        <v>7.0</v>
      </c>
      <c r="AC115" s="5" t="s">
        <v>93</v>
      </c>
      <c r="AD115" s="5" t="s">
        <v>62</v>
      </c>
      <c r="AE115" s="5">
        <v>4.61</v>
      </c>
      <c r="AF115" s="5">
        <v>4.0</v>
      </c>
      <c r="AG115" s="5">
        <v>5.0</v>
      </c>
      <c r="AH115" s="7" t="s">
        <v>261</v>
      </c>
      <c r="AI115" s="5">
        <v>0.0</v>
      </c>
      <c r="AJ115" s="5">
        <v>11.0</v>
      </c>
    </row>
    <row r="116" ht="14.25" customHeight="1">
      <c r="A116" s="4" t="s">
        <v>397</v>
      </c>
      <c r="B116" s="5">
        <v>10237.0</v>
      </c>
      <c r="C116" s="5">
        <v>1.0</v>
      </c>
      <c r="D116" s="5">
        <v>1.0</v>
      </c>
      <c r="E116" s="5">
        <v>0.0</v>
      </c>
      <c r="F116" s="5">
        <v>3.0</v>
      </c>
      <c r="G116" s="5">
        <v>5.0</v>
      </c>
      <c r="H116" s="5">
        <v>3.0</v>
      </c>
      <c r="I116" s="5">
        <v>0.0</v>
      </c>
      <c r="J116" s="5">
        <v>66825.0</v>
      </c>
      <c r="K116" s="5">
        <v>0.0</v>
      </c>
      <c r="L116" s="5">
        <v>20.0</v>
      </c>
      <c r="M116" s="5" t="s">
        <v>65</v>
      </c>
      <c r="N116" s="5" t="s">
        <v>38</v>
      </c>
      <c r="O116" s="5">
        <v>1886.0</v>
      </c>
      <c r="P116" s="7" t="s">
        <v>398</v>
      </c>
      <c r="Q116" s="5" t="s">
        <v>67</v>
      </c>
      <c r="R116" s="5" t="s">
        <v>54</v>
      </c>
      <c r="S116" s="5" t="s">
        <v>41</v>
      </c>
      <c r="T116" s="5" t="s">
        <v>42</v>
      </c>
      <c r="U116" s="5" t="s">
        <v>43</v>
      </c>
      <c r="V116" s="6">
        <v>41978.0</v>
      </c>
      <c r="W116" s="5" t="s">
        <v>44</v>
      </c>
      <c r="X116" s="5" t="s">
        <v>45</v>
      </c>
      <c r="Y116" s="5" t="s">
        <v>46</v>
      </c>
      <c r="Z116" s="5" t="s">
        <v>47</v>
      </c>
      <c r="AA116" s="5" t="s">
        <v>107</v>
      </c>
      <c r="AB116" s="5">
        <v>14.0</v>
      </c>
      <c r="AC116" s="5" t="s">
        <v>49</v>
      </c>
      <c r="AD116" s="5" t="s">
        <v>62</v>
      </c>
      <c r="AE116" s="5">
        <v>4.6</v>
      </c>
      <c r="AF116" s="5">
        <v>3.0</v>
      </c>
      <c r="AG116" s="5">
        <v>0.0</v>
      </c>
      <c r="AH116" s="6">
        <v>43648.0</v>
      </c>
      <c r="AI116" s="5">
        <v>0.0</v>
      </c>
      <c r="AJ116" s="5">
        <v>20.0</v>
      </c>
    </row>
    <row r="117" ht="14.25" customHeight="1">
      <c r="A117" s="4" t="s">
        <v>399</v>
      </c>
      <c r="B117" s="5">
        <v>10051.0</v>
      </c>
      <c r="C117" s="5">
        <v>1.0</v>
      </c>
      <c r="D117" s="5">
        <v>1.0</v>
      </c>
      <c r="E117" s="5">
        <v>1.0</v>
      </c>
      <c r="F117" s="5">
        <v>1.0</v>
      </c>
      <c r="G117" s="5">
        <v>5.0</v>
      </c>
      <c r="H117" s="5">
        <v>3.0</v>
      </c>
      <c r="I117" s="5">
        <v>0.0</v>
      </c>
      <c r="J117" s="5">
        <v>48285.0</v>
      </c>
      <c r="K117" s="5">
        <v>0.0</v>
      </c>
      <c r="L117" s="5">
        <v>19.0</v>
      </c>
      <c r="M117" s="5" t="s">
        <v>37</v>
      </c>
      <c r="N117" s="5" t="s">
        <v>38</v>
      </c>
      <c r="O117" s="5">
        <v>2169.0</v>
      </c>
      <c r="P117" s="7" t="s">
        <v>400</v>
      </c>
      <c r="Q117" s="5" t="s">
        <v>39</v>
      </c>
      <c r="R117" s="5" t="s">
        <v>54</v>
      </c>
      <c r="S117" s="5" t="s">
        <v>41</v>
      </c>
      <c r="T117" s="5" t="s">
        <v>42</v>
      </c>
      <c r="U117" s="5" t="s">
        <v>43</v>
      </c>
      <c r="V117" s="6">
        <v>40946.0</v>
      </c>
      <c r="W117" s="5" t="s">
        <v>44</v>
      </c>
      <c r="X117" s="5" t="s">
        <v>45</v>
      </c>
      <c r="Y117" s="5" t="s">
        <v>46</v>
      </c>
      <c r="Z117" s="5" t="s">
        <v>47</v>
      </c>
      <c r="AA117" s="5" t="s">
        <v>107</v>
      </c>
      <c r="AB117" s="5">
        <v>14.0</v>
      </c>
      <c r="AC117" s="5" t="s">
        <v>49</v>
      </c>
      <c r="AD117" s="5" t="s">
        <v>62</v>
      </c>
      <c r="AE117" s="5">
        <v>5.0</v>
      </c>
      <c r="AF117" s="5">
        <v>3.0</v>
      </c>
      <c r="AG117" s="5">
        <v>0.0</v>
      </c>
      <c r="AH117" s="7" t="s">
        <v>133</v>
      </c>
      <c r="AI117" s="5">
        <v>0.0</v>
      </c>
      <c r="AJ117" s="5">
        <v>2.0</v>
      </c>
    </row>
    <row r="118" ht="14.25" customHeight="1">
      <c r="A118" s="4" t="s">
        <v>401</v>
      </c>
      <c r="B118" s="5">
        <v>10218.0</v>
      </c>
      <c r="C118" s="5">
        <v>0.0</v>
      </c>
      <c r="D118" s="5">
        <v>3.0</v>
      </c>
      <c r="E118" s="5">
        <v>0.0</v>
      </c>
      <c r="F118" s="5">
        <v>3.0</v>
      </c>
      <c r="G118" s="5">
        <v>5.0</v>
      </c>
      <c r="H118" s="5">
        <v>3.0</v>
      </c>
      <c r="I118" s="5">
        <v>0.0</v>
      </c>
      <c r="J118" s="5">
        <v>66149.0</v>
      </c>
      <c r="K118" s="5">
        <v>0.0</v>
      </c>
      <c r="L118" s="5">
        <v>20.0</v>
      </c>
      <c r="M118" s="5" t="s">
        <v>65</v>
      </c>
      <c r="N118" s="5" t="s">
        <v>38</v>
      </c>
      <c r="O118" s="5">
        <v>1824.0</v>
      </c>
      <c r="P118" s="6">
        <v>30540.0</v>
      </c>
      <c r="Q118" s="5" t="s">
        <v>67</v>
      </c>
      <c r="R118" s="5" t="s">
        <v>186</v>
      </c>
      <c r="S118" s="5" t="s">
        <v>41</v>
      </c>
      <c r="T118" s="5" t="s">
        <v>42</v>
      </c>
      <c r="U118" s="5" t="s">
        <v>402</v>
      </c>
      <c r="V118" s="7" t="s">
        <v>91</v>
      </c>
      <c r="W118" s="5" t="s">
        <v>44</v>
      </c>
      <c r="X118" s="5" t="s">
        <v>45</v>
      </c>
      <c r="Y118" s="5" t="s">
        <v>46</v>
      </c>
      <c r="Z118" s="5" t="s">
        <v>47</v>
      </c>
      <c r="AA118" s="5" t="s">
        <v>70</v>
      </c>
      <c r="AB118" s="5">
        <v>20.0</v>
      </c>
      <c r="AC118" s="5" t="s">
        <v>79</v>
      </c>
      <c r="AD118" s="5" t="s">
        <v>62</v>
      </c>
      <c r="AE118" s="5">
        <v>4.4</v>
      </c>
      <c r="AF118" s="5">
        <v>5.0</v>
      </c>
      <c r="AG118" s="5">
        <v>0.0</v>
      </c>
      <c r="AH118" s="7" t="s">
        <v>195</v>
      </c>
      <c r="AI118" s="5">
        <v>0.0</v>
      </c>
      <c r="AJ118" s="5">
        <v>1.0</v>
      </c>
    </row>
    <row r="119" ht="14.25" customHeight="1">
      <c r="A119" s="4" t="s">
        <v>403</v>
      </c>
      <c r="B119" s="5">
        <v>10256.0</v>
      </c>
      <c r="C119" s="5">
        <v>1.0</v>
      </c>
      <c r="D119" s="5">
        <v>1.0</v>
      </c>
      <c r="E119" s="5">
        <v>0.0</v>
      </c>
      <c r="F119" s="5">
        <v>3.0</v>
      </c>
      <c r="G119" s="5">
        <v>5.0</v>
      </c>
      <c r="H119" s="5">
        <v>3.0</v>
      </c>
      <c r="I119" s="5">
        <v>0.0</v>
      </c>
      <c r="J119" s="5">
        <v>49256.0</v>
      </c>
      <c r="K119" s="5">
        <v>0.0</v>
      </c>
      <c r="L119" s="5">
        <v>19.0</v>
      </c>
      <c r="M119" s="5" t="s">
        <v>37</v>
      </c>
      <c r="N119" s="5" t="s">
        <v>38</v>
      </c>
      <c r="O119" s="5">
        <v>1864.0</v>
      </c>
      <c r="P119" s="6">
        <v>27282.0</v>
      </c>
      <c r="Q119" s="5" t="s">
        <v>67</v>
      </c>
      <c r="R119" s="5" t="s">
        <v>54</v>
      </c>
      <c r="S119" s="5" t="s">
        <v>41</v>
      </c>
      <c r="T119" s="5" t="s">
        <v>42</v>
      </c>
      <c r="U119" s="5" t="s">
        <v>142</v>
      </c>
      <c r="V119" s="7" t="s">
        <v>147</v>
      </c>
      <c r="W119" s="5" t="s">
        <v>44</v>
      </c>
      <c r="X119" s="5" t="s">
        <v>45</v>
      </c>
      <c r="Y119" s="5" t="s">
        <v>46</v>
      </c>
      <c r="Z119" s="5" t="s">
        <v>47</v>
      </c>
      <c r="AA119" s="5" t="s">
        <v>70</v>
      </c>
      <c r="AB119" s="5">
        <v>20.0</v>
      </c>
      <c r="AC119" s="5" t="s">
        <v>49</v>
      </c>
      <c r="AD119" s="5" t="s">
        <v>62</v>
      </c>
      <c r="AE119" s="5">
        <v>4.1</v>
      </c>
      <c r="AF119" s="5">
        <v>5.0</v>
      </c>
      <c r="AG119" s="5">
        <v>0.0</v>
      </c>
      <c r="AH119" s="7" t="s">
        <v>404</v>
      </c>
      <c r="AI119" s="5">
        <v>0.0</v>
      </c>
      <c r="AJ119" s="5">
        <v>3.0</v>
      </c>
    </row>
    <row r="120" ht="14.25" customHeight="1">
      <c r="A120" s="4" t="s">
        <v>405</v>
      </c>
      <c r="B120" s="5">
        <v>10098.0</v>
      </c>
      <c r="C120" s="5">
        <v>0.0</v>
      </c>
      <c r="D120" s="5">
        <v>2.0</v>
      </c>
      <c r="E120" s="5">
        <v>1.0</v>
      </c>
      <c r="F120" s="5">
        <v>1.0</v>
      </c>
      <c r="G120" s="5">
        <v>5.0</v>
      </c>
      <c r="H120" s="5">
        <v>3.0</v>
      </c>
      <c r="I120" s="5">
        <v>0.0</v>
      </c>
      <c r="J120" s="5">
        <v>62957.0</v>
      </c>
      <c r="K120" s="5">
        <v>0.0</v>
      </c>
      <c r="L120" s="5">
        <v>18.0</v>
      </c>
      <c r="M120" s="5" t="s">
        <v>169</v>
      </c>
      <c r="N120" s="5" t="s">
        <v>38</v>
      </c>
      <c r="O120" s="5">
        <v>1752.0</v>
      </c>
      <c r="P120" s="6">
        <v>29897.0</v>
      </c>
      <c r="Q120" s="5" t="s">
        <v>39</v>
      </c>
      <c r="R120" s="5" t="s">
        <v>76</v>
      </c>
      <c r="S120" s="5" t="s">
        <v>41</v>
      </c>
      <c r="T120" s="5" t="s">
        <v>42</v>
      </c>
      <c r="U120" s="5" t="s">
        <v>43</v>
      </c>
      <c r="V120" s="6">
        <v>42041.0</v>
      </c>
      <c r="W120" s="5" t="s">
        <v>44</v>
      </c>
      <c r="X120" s="5" t="s">
        <v>45</v>
      </c>
      <c r="Y120" s="5" t="s">
        <v>46</v>
      </c>
      <c r="Z120" s="5" t="s">
        <v>47</v>
      </c>
      <c r="AA120" s="5" t="s">
        <v>171</v>
      </c>
      <c r="AB120" s="5">
        <v>2.0</v>
      </c>
      <c r="AC120" s="5" t="s">
        <v>93</v>
      </c>
      <c r="AD120" s="5" t="s">
        <v>62</v>
      </c>
      <c r="AE120" s="5">
        <v>4.63</v>
      </c>
      <c r="AF120" s="5">
        <v>3.0</v>
      </c>
      <c r="AG120" s="5">
        <v>0.0</v>
      </c>
      <c r="AH120" s="6">
        <v>43556.0</v>
      </c>
      <c r="AI120" s="5">
        <v>0.0</v>
      </c>
      <c r="AJ120" s="5">
        <v>2.0</v>
      </c>
    </row>
    <row r="121" ht="14.25" customHeight="1">
      <c r="A121" s="4" t="s">
        <v>406</v>
      </c>
      <c r="B121" s="5">
        <v>10059.0</v>
      </c>
      <c r="C121" s="5">
        <v>0.0</v>
      </c>
      <c r="D121" s="5">
        <v>2.0</v>
      </c>
      <c r="E121" s="5">
        <v>0.0</v>
      </c>
      <c r="F121" s="5">
        <v>5.0</v>
      </c>
      <c r="G121" s="5">
        <v>5.0</v>
      </c>
      <c r="H121" s="5">
        <v>3.0</v>
      </c>
      <c r="I121" s="5">
        <v>0.0</v>
      </c>
      <c r="J121" s="5">
        <v>63813.0</v>
      </c>
      <c r="K121" s="5">
        <v>1.0</v>
      </c>
      <c r="L121" s="5">
        <v>19.0</v>
      </c>
      <c r="M121" s="5" t="s">
        <v>37</v>
      </c>
      <c r="N121" s="5" t="s">
        <v>38</v>
      </c>
      <c r="O121" s="5">
        <v>2176.0</v>
      </c>
      <c r="P121" s="7" t="s">
        <v>407</v>
      </c>
      <c r="Q121" s="5" t="s">
        <v>67</v>
      </c>
      <c r="R121" s="5" t="s">
        <v>76</v>
      </c>
      <c r="S121" s="5" t="s">
        <v>41</v>
      </c>
      <c r="T121" s="5" t="s">
        <v>42</v>
      </c>
      <c r="U121" s="5" t="s">
        <v>43</v>
      </c>
      <c r="V121" s="7" t="s">
        <v>127</v>
      </c>
      <c r="W121" s="8">
        <v>41944.0</v>
      </c>
      <c r="X121" s="5" t="s">
        <v>285</v>
      </c>
      <c r="Y121" s="5" t="s">
        <v>58</v>
      </c>
      <c r="Z121" s="5" t="s">
        <v>47</v>
      </c>
      <c r="AA121" s="5" t="s">
        <v>120</v>
      </c>
      <c r="AB121" s="5">
        <v>18.0</v>
      </c>
      <c r="AC121" s="5" t="s">
        <v>152</v>
      </c>
      <c r="AD121" s="5" t="s">
        <v>62</v>
      </c>
      <c r="AE121" s="5">
        <v>5.0</v>
      </c>
      <c r="AF121" s="5">
        <v>5.0</v>
      </c>
      <c r="AG121" s="5">
        <v>0.0</v>
      </c>
      <c r="AH121" s="6">
        <v>41339.0</v>
      </c>
      <c r="AI121" s="5">
        <v>0.0</v>
      </c>
      <c r="AJ121" s="5">
        <v>17.0</v>
      </c>
    </row>
    <row r="122" ht="14.25" customHeight="1">
      <c r="A122" s="4" t="s">
        <v>408</v>
      </c>
      <c r="B122" s="5">
        <v>10234.0</v>
      </c>
      <c r="C122" s="5">
        <v>1.0</v>
      </c>
      <c r="D122" s="5">
        <v>1.0</v>
      </c>
      <c r="E122" s="5">
        <v>1.0</v>
      </c>
      <c r="F122" s="5">
        <v>1.0</v>
      </c>
      <c r="G122" s="5">
        <v>3.0</v>
      </c>
      <c r="H122" s="5">
        <v>3.0</v>
      </c>
      <c r="I122" s="5">
        <v>0.0</v>
      </c>
      <c r="J122" s="5">
        <v>99020.0</v>
      </c>
      <c r="K122" s="5">
        <v>0.0</v>
      </c>
      <c r="L122" s="5">
        <v>4.0</v>
      </c>
      <c r="M122" s="5" t="s">
        <v>289</v>
      </c>
      <c r="N122" s="5" t="s">
        <v>38</v>
      </c>
      <c r="O122" s="5">
        <v>2134.0</v>
      </c>
      <c r="P122" s="7" t="s">
        <v>409</v>
      </c>
      <c r="Q122" s="5" t="s">
        <v>39</v>
      </c>
      <c r="R122" s="5" t="s">
        <v>54</v>
      </c>
      <c r="S122" s="5" t="s">
        <v>41</v>
      </c>
      <c r="T122" s="5" t="s">
        <v>42</v>
      </c>
      <c r="U122" s="5" t="s">
        <v>96</v>
      </c>
      <c r="V122" s="7" t="s">
        <v>410</v>
      </c>
      <c r="W122" s="5" t="s">
        <v>44</v>
      </c>
      <c r="X122" s="5" t="s">
        <v>45</v>
      </c>
      <c r="Y122" s="5" t="s">
        <v>46</v>
      </c>
      <c r="Z122" s="5" t="s">
        <v>59</v>
      </c>
      <c r="AA122" s="5" t="s">
        <v>291</v>
      </c>
      <c r="AB122" s="5">
        <v>13.0</v>
      </c>
      <c r="AC122" s="5" t="s">
        <v>61</v>
      </c>
      <c r="AD122" s="5" t="s">
        <v>62</v>
      </c>
      <c r="AE122" s="5">
        <v>4.2</v>
      </c>
      <c r="AF122" s="5">
        <v>5.0</v>
      </c>
      <c r="AG122" s="5">
        <v>5.0</v>
      </c>
      <c r="AH122" s="7" t="s">
        <v>261</v>
      </c>
      <c r="AI122" s="5">
        <v>0.0</v>
      </c>
      <c r="AJ122" s="5">
        <v>8.0</v>
      </c>
    </row>
    <row r="123" ht="14.25" customHeight="1">
      <c r="A123" s="4" t="s">
        <v>411</v>
      </c>
      <c r="B123" s="5">
        <v>10109.0</v>
      </c>
      <c r="C123" s="5">
        <v>0.0</v>
      </c>
      <c r="D123" s="5">
        <v>0.0</v>
      </c>
      <c r="E123" s="5">
        <v>1.0</v>
      </c>
      <c r="F123" s="5">
        <v>5.0</v>
      </c>
      <c r="G123" s="5">
        <v>6.0</v>
      </c>
      <c r="H123" s="5">
        <v>3.0</v>
      </c>
      <c r="I123" s="5">
        <v>0.0</v>
      </c>
      <c r="J123" s="5">
        <v>71707.0</v>
      </c>
      <c r="K123" s="5">
        <v>1.0</v>
      </c>
      <c r="L123" s="5">
        <v>3.0</v>
      </c>
      <c r="M123" s="5" t="s">
        <v>189</v>
      </c>
      <c r="N123" s="5" t="s">
        <v>412</v>
      </c>
      <c r="O123" s="5">
        <v>37129.0</v>
      </c>
      <c r="P123" s="6">
        <v>25448.0</v>
      </c>
      <c r="Q123" s="5" t="s">
        <v>39</v>
      </c>
      <c r="R123" s="5" t="s">
        <v>40</v>
      </c>
      <c r="S123" s="5" t="s">
        <v>41</v>
      </c>
      <c r="T123" s="5" t="s">
        <v>42</v>
      </c>
      <c r="U123" s="5" t="s">
        <v>118</v>
      </c>
      <c r="V123" s="6">
        <v>41093.0</v>
      </c>
      <c r="W123" s="5" t="s">
        <v>413</v>
      </c>
      <c r="X123" s="5" t="s">
        <v>230</v>
      </c>
      <c r="Y123" s="5" t="s">
        <v>58</v>
      </c>
      <c r="Z123" s="5" t="s">
        <v>192</v>
      </c>
      <c r="AA123" s="5" t="s">
        <v>193</v>
      </c>
      <c r="AB123" s="5">
        <v>17.0</v>
      </c>
      <c r="AC123" s="5" t="s">
        <v>49</v>
      </c>
      <c r="AD123" s="5" t="s">
        <v>62</v>
      </c>
      <c r="AE123" s="5">
        <v>4.5</v>
      </c>
      <c r="AF123" s="5">
        <v>5.0</v>
      </c>
      <c r="AG123" s="5">
        <v>0.0</v>
      </c>
      <c r="AH123" s="6">
        <v>41276.0</v>
      </c>
      <c r="AI123" s="5">
        <v>0.0</v>
      </c>
      <c r="AJ123" s="5">
        <v>20.0</v>
      </c>
    </row>
    <row r="124" ht="14.25" customHeight="1">
      <c r="A124" s="4" t="s">
        <v>414</v>
      </c>
      <c r="B124" s="5">
        <v>10125.0</v>
      </c>
      <c r="C124" s="5">
        <v>1.0</v>
      </c>
      <c r="D124" s="5">
        <v>1.0</v>
      </c>
      <c r="E124" s="5">
        <v>0.0</v>
      </c>
      <c r="F124" s="5">
        <v>1.0</v>
      </c>
      <c r="G124" s="5">
        <v>5.0</v>
      </c>
      <c r="H124" s="5">
        <v>3.0</v>
      </c>
      <c r="I124" s="5">
        <v>0.0</v>
      </c>
      <c r="J124" s="5">
        <v>54828.0</v>
      </c>
      <c r="K124" s="5">
        <v>0.0</v>
      </c>
      <c r="L124" s="5">
        <v>19.0</v>
      </c>
      <c r="M124" s="5" t="s">
        <v>37</v>
      </c>
      <c r="N124" s="5" t="s">
        <v>38</v>
      </c>
      <c r="O124" s="5">
        <v>2127.0</v>
      </c>
      <c r="P124" s="7" t="s">
        <v>415</v>
      </c>
      <c r="Q124" s="5" t="s">
        <v>67</v>
      </c>
      <c r="R124" s="5" t="s">
        <v>54</v>
      </c>
      <c r="S124" s="5" t="s">
        <v>41</v>
      </c>
      <c r="T124" s="5" t="s">
        <v>42</v>
      </c>
      <c r="U124" s="5" t="s">
        <v>43</v>
      </c>
      <c r="V124" s="7" t="s">
        <v>416</v>
      </c>
      <c r="W124" s="5" t="s">
        <v>44</v>
      </c>
      <c r="X124" s="5" t="s">
        <v>45</v>
      </c>
      <c r="Y124" s="5" t="s">
        <v>46</v>
      </c>
      <c r="Z124" s="5" t="s">
        <v>47</v>
      </c>
      <c r="AA124" s="5" t="s">
        <v>48</v>
      </c>
      <c r="AB124" s="5">
        <v>22.0</v>
      </c>
      <c r="AC124" s="5" t="s">
        <v>79</v>
      </c>
      <c r="AD124" s="5" t="s">
        <v>62</v>
      </c>
      <c r="AE124" s="5">
        <v>4.2</v>
      </c>
      <c r="AF124" s="5">
        <v>4.0</v>
      </c>
      <c r="AG124" s="5">
        <v>0.0</v>
      </c>
      <c r="AH124" s="7" t="s">
        <v>204</v>
      </c>
      <c r="AI124" s="5">
        <v>0.0</v>
      </c>
      <c r="AJ124" s="5">
        <v>13.0</v>
      </c>
    </row>
    <row r="125" ht="14.25" customHeight="1">
      <c r="A125" s="4" t="s">
        <v>417</v>
      </c>
      <c r="B125" s="5">
        <v>10074.0</v>
      </c>
      <c r="C125" s="5">
        <v>0.0</v>
      </c>
      <c r="D125" s="5">
        <v>0.0</v>
      </c>
      <c r="E125" s="5">
        <v>1.0</v>
      </c>
      <c r="F125" s="5">
        <v>1.0</v>
      </c>
      <c r="G125" s="5">
        <v>5.0</v>
      </c>
      <c r="H125" s="5">
        <v>3.0</v>
      </c>
      <c r="I125" s="5">
        <v>0.0</v>
      </c>
      <c r="J125" s="5">
        <v>64246.0</v>
      </c>
      <c r="K125" s="5">
        <v>0.0</v>
      </c>
      <c r="L125" s="5">
        <v>20.0</v>
      </c>
      <c r="M125" s="5" t="s">
        <v>65</v>
      </c>
      <c r="N125" s="5" t="s">
        <v>38</v>
      </c>
      <c r="O125" s="5">
        <v>2155.0</v>
      </c>
      <c r="P125" s="6">
        <v>32424.0</v>
      </c>
      <c r="Q125" s="5" t="s">
        <v>39</v>
      </c>
      <c r="R125" s="5" t="s">
        <v>40</v>
      </c>
      <c r="S125" s="5" t="s">
        <v>41</v>
      </c>
      <c r="T125" s="5" t="s">
        <v>105</v>
      </c>
      <c r="U125" s="5" t="s">
        <v>43</v>
      </c>
      <c r="V125" s="6">
        <v>41589.0</v>
      </c>
      <c r="W125" s="5" t="s">
        <v>44</v>
      </c>
      <c r="X125" s="5" t="s">
        <v>45</v>
      </c>
      <c r="Y125" s="5" t="s">
        <v>46</v>
      </c>
      <c r="Z125" s="5" t="s">
        <v>47</v>
      </c>
      <c r="AA125" s="5" t="s">
        <v>120</v>
      </c>
      <c r="AB125" s="5">
        <v>18.0</v>
      </c>
      <c r="AC125" s="5" t="s">
        <v>49</v>
      </c>
      <c r="AD125" s="5" t="s">
        <v>62</v>
      </c>
      <c r="AE125" s="5">
        <v>5.0</v>
      </c>
      <c r="AF125" s="5">
        <v>3.0</v>
      </c>
      <c r="AG125" s="5">
        <v>0.0</v>
      </c>
      <c r="AH125" s="6">
        <v>43678.0</v>
      </c>
      <c r="AI125" s="5">
        <v>0.0</v>
      </c>
      <c r="AJ125" s="5">
        <v>20.0</v>
      </c>
    </row>
    <row r="126" ht="14.25" customHeight="1">
      <c r="A126" s="4" t="s">
        <v>418</v>
      </c>
      <c r="B126" s="5">
        <v>10097.0</v>
      </c>
      <c r="C126" s="5">
        <v>0.0</v>
      </c>
      <c r="D126" s="5">
        <v>0.0</v>
      </c>
      <c r="E126" s="5">
        <v>0.0</v>
      </c>
      <c r="F126" s="5">
        <v>5.0</v>
      </c>
      <c r="G126" s="5">
        <v>5.0</v>
      </c>
      <c r="H126" s="5">
        <v>3.0</v>
      </c>
      <c r="I126" s="5">
        <v>0.0</v>
      </c>
      <c r="J126" s="5">
        <v>52177.0</v>
      </c>
      <c r="K126" s="5">
        <v>1.0</v>
      </c>
      <c r="L126" s="5">
        <v>19.0</v>
      </c>
      <c r="M126" s="5" t="s">
        <v>37</v>
      </c>
      <c r="N126" s="5" t="s">
        <v>38</v>
      </c>
      <c r="O126" s="5">
        <v>2324.0</v>
      </c>
      <c r="P126" s="7" t="s">
        <v>419</v>
      </c>
      <c r="Q126" s="5" t="s">
        <v>67</v>
      </c>
      <c r="R126" s="5" t="s">
        <v>40</v>
      </c>
      <c r="S126" s="5" t="s">
        <v>41</v>
      </c>
      <c r="T126" s="5" t="s">
        <v>42</v>
      </c>
      <c r="U126" s="5" t="s">
        <v>43</v>
      </c>
      <c r="V126" s="6">
        <v>41153.0</v>
      </c>
      <c r="W126" s="5" t="s">
        <v>420</v>
      </c>
      <c r="X126" s="5" t="s">
        <v>170</v>
      </c>
      <c r="Y126" s="5" t="s">
        <v>58</v>
      </c>
      <c r="Z126" s="5" t="s">
        <v>47</v>
      </c>
      <c r="AA126" s="5" t="s">
        <v>78</v>
      </c>
      <c r="AB126" s="5">
        <v>39.0</v>
      </c>
      <c r="AC126" s="5" t="s">
        <v>152</v>
      </c>
      <c r="AD126" s="5" t="s">
        <v>62</v>
      </c>
      <c r="AE126" s="5">
        <v>4.64</v>
      </c>
      <c r="AF126" s="5">
        <v>4.0</v>
      </c>
      <c r="AG126" s="5">
        <v>0.0</v>
      </c>
      <c r="AH126" s="6">
        <v>42040.0</v>
      </c>
      <c r="AI126" s="5">
        <v>0.0</v>
      </c>
      <c r="AJ126" s="5">
        <v>8.0</v>
      </c>
    </row>
    <row r="127" ht="14.25" customHeight="1">
      <c r="A127" s="4" t="s">
        <v>421</v>
      </c>
      <c r="B127" s="5">
        <v>10007.0</v>
      </c>
      <c r="C127" s="5">
        <v>1.0</v>
      </c>
      <c r="D127" s="5">
        <v>1.0</v>
      </c>
      <c r="E127" s="5">
        <v>0.0</v>
      </c>
      <c r="F127" s="5">
        <v>1.0</v>
      </c>
      <c r="G127" s="5">
        <v>5.0</v>
      </c>
      <c r="H127" s="5">
        <v>4.0</v>
      </c>
      <c r="I127" s="5">
        <v>0.0</v>
      </c>
      <c r="J127" s="5">
        <v>62065.0</v>
      </c>
      <c r="K127" s="5">
        <v>0.0</v>
      </c>
      <c r="L127" s="5">
        <v>19.0</v>
      </c>
      <c r="M127" s="5" t="s">
        <v>37</v>
      </c>
      <c r="N127" s="5" t="s">
        <v>38</v>
      </c>
      <c r="O127" s="5">
        <v>1886.0</v>
      </c>
      <c r="P127" s="6">
        <v>27065.0</v>
      </c>
      <c r="Q127" s="5" t="s">
        <v>67</v>
      </c>
      <c r="R127" s="5" t="s">
        <v>54</v>
      </c>
      <c r="S127" s="5" t="s">
        <v>41</v>
      </c>
      <c r="T127" s="5" t="s">
        <v>42</v>
      </c>
      <c r="U127" s="5" t="s">
        <v>43</v>
      </c>
      <c r="V127" s="6">
        <v>41978.0</v>
      </c>
      <c r="W127" s="5" t="s">
        <v>44</v>
      </c>
      <c r="X127" s="5" t="s">
        <v>45</v>
      </c>
      <c r="Y127" s="5" t="s">
        <v>46</v>
      </c>
      <c r="Z127" s="5" t="s">
        <v>47</v>
      </c>
      <c r="AA127" s="5" t="s">
        <v>82</v>
      </c>
      <c r="AB127" s="5">
        <v>11.0</v>
      </c>
      <c r="AC127" s="5" t="s">
        <v>152</v>
      </c>
      <c r="AD127" s="5" t="s">
        <v>50</v>
      </c>
      <c r="AE127" s="5">
        <v>4.76</v>
      </c>
      <c r="AF127" s="5">
        <v>4.0</v>
      </c>
      <c r="AG127" s="5">
        <v>0.0</v>
      </c>
      <c r="AH127" s="7" t="s">
        <v>404</v>
      </c>
      <c r="AI127" s="5">
        <v>0.0</v>
      </c>
      <c r="AJ127" s="5">
        <v>5.0</v>
      </c>
    </row>
    <row r="128" ht="14.25" customHeight="1">
      <c r="A128" s="4" t="s">
        <v>422</v>
      </c>
      <c r="B128" s="5">
        <v>10129.0</v>
      </c>
      <c r="C128" s="5">
        <v>0.0</v>
      </c>
      <c r="D128" s="5">
        <v>0.0</v>
      </c>
      <c r="E128" s="5">
        <v>1.0</v>
      </c>
      <c r="F128" s="5">
        <v>1.0</v>
      </c>
      <c r="G128" s="5">
        <v>5.0</v>
      </c>
      <c r="H128" s="5">
        <v>3.0</v>
      </c>
      <c r="I128" s="5">
        <v>0.0</v>
      </c>
      <c r="J128" s="5">
        <v>46998.0</v>
      </c>
      <c r="K128" s="5">
        <v>0.0</v>
      </c>
      <c r="L128" s="5">
        <v>19.0</v>
      </c>
      <c r="M128" s="5" t="s">
        <v>37</v>
      </c>
      <c r="N128" s="5" t="s">
        <v>38</v>
      </c>
      <c r="O128" s="5">
        <v>2149.0</v>
      </c>
      <c r="P128" s="6">
        <v>30773.0</v>
      </c>
      <c r="Q128" s="5" t="s">
        <v>39</v>
      </c>
      <c r="R128" s="5" t="s">
        <v>40</v>
      </c>
      <c r="S128" s="5" t="s">
        <v>41</v>
      </c>
      <c r="T128" s="5" t="s">
        <v>42</v>
      </c>
      <c r="U128" s="5" t="s">
        <v>43</v>
      </c>
      <c r="V128" s="7" t="s">
        <v>423</v>
      </c>
      <c r="W128" s="5" t="s">
        <v>44</v>
      </c>
      <c r="X128" s="5" t="s">
        <v>45</v>
      </c>
      <c r="Y128" s="5" t="s">
        <v>46</v>
      </c>
      <c r="Z128" s="5" t="s">
        <v>47</v>
      </c>
      <c r="AA128" s="5" t="s">
        <v>92</v>
      </c>
      <c r="AB128" s="5">
        <v>19.0</v>
      </c>
      <c r="AC128" s="5" t="s">
        <v>79</v>
      </c>
      <c r="AD128" s="5" t="s">
        <v>62</v>
      </c>
      <c r="AE128" s="5">
        <v>4.17</v>
      </c>
      <c r="AF128" s="5">
        <v>4.0</v>
      </c>
      <c r="AG128" s="5">
        <v>0.0</v>
      </c>
      <c r="AH128" s="6">
        <v>43771.0</v>
      </c>
      <c r="AI128" s="5">
        <v>0.0</v>
      </c>
      <c r="AJ128" s="5">
        <v>1.0</v>
      </c>
    </row>
    <row r="129" ht="14.25" customHeight="1">
      <c r="A129" s="4" t="s">
        <v>424</v>
      </c>
      <c r="B129" s="5">
        <v>10075.0</v>
      </c>
      <c r="C129" s="5">
        <v>0.0</v>
      </c>
      <c r="D129" s="5">
        <v>0.0</v>
      </c>
      <c r="E129" s="5">
        <v>0.0</v>
      </c>
      <c r="F129" s="5">
        <v>5.0</v>
      </c>
      <c r="G129" s="5">
        <v>5.0</v>
      </c>
      <c r="H129" s="5">
        <v>3.0</v>
      </c>
      <c r="I129" s="5">
        <v>0.0</v>
      </c>
      <c r="J129" s="5">
        <v>68099.0</v>
      </c>
      <c r="K129" s="5">
        <v>1.0</v>
      </c>
      <c r="L129" s="5">
        <v>20.0</v>
      </c>
      <c r="M129" s="5" t="s">
        <v>65</v>
      </c>
      <c r="N129" s="5" t="s">
        <v>38</v>
      </c>
      <c r="O129" s="5">
        <v>2021.0</v>
      </c>
      <c r="P129" s="7" t="s">
        <v>425</v>
      </c>
      <c r="Q129" s="5" t="s">
        <v>67</v>
      </c>
      <c r="R129" s="5" t="s">
        <v>40</v>
      </c>
      <c r="S129" s="5" t="s">
        <v>41</v>
      </c>
      <c r="T129" s="5" t="s">
        <v>42</v>
      </c>
      <c r="U129" s="5" t="s">
        <v>43</v>
      </c>
      <c r="V129" s="6">
        <v>40817.0</v>
      </c>
      <c r="W129" s="5" t="s">
        <v>426</v>
      </c>
      <c r="X129" s="5" t="s">
        <v>69</v>
      </c>
      <c r="Y129" s="5" t="s">
        <v>58</v>
      </c>
      <c r="Z129" s="5" t="s">
        <v>47</v>
      </c>
      <c r="AA129" s="5" t="s">
        <v>120</v>
      </c>
      <c r="AB129" s="5">
        <v>18.0</v>
      </c>
      <c r="AC129" s="5" t="s">
        <v>152</v>
      </c>
      <c r="AD129" s="5" t="s">
        <v>62</v>
      </c>
      <c r="AE129" s="5">
        <v>5.0</v>
      </c>
      <c r="AF129" s="5">
        <v>3.0</v>
      </c>
      <c r="AG129" s="5">
        <v>0.0</v>
      </c>
      <c r="AH129" s="7" t="s">
        <v>427</v>
      </c>
      <c r="AI129" s="5">
        <v>0.0</v>
      </c>
      <c r="AJ129" s="5">
        <v>15.0</v>
      </c>
    </row>
    <row r="130" ht="14.25" customHeight="1">
      <c r="A130" s="4" t="s">
        <v>428</v>
      </c>
      <c r="B130" s="5">
        <v>10167.0</v>
      </c>
      <c r="C130" s="5">
        <v>1.0</v>
      </c>
      <c r="D130" s="5">
        <v>1.0</v>
      </c>
      <c r="E130" s="5">
        <v>1.0</v>
      </c>
      <c r="F130" s="5">
        <v>1.0</v>
      </c>
      <c r="G130" s="5">
        <v>6.0</v>
      </c>
      <c r="H130" s="5">
        <v>3.0</v>
      </c>
      <c r="I130" s="5">
        <v>0.0</v>
      </c>
      <c r="J130" s="5">
        <v>70545.0</v>
      </c>
      <c r="K130" s="5">
        <v>0.0</v>
      </c>
      <c r="L130" s="5">
        <v>3.0</v>
      </c>
      <c r="M130" s="5" t="s">
        <v>189</v>
      </c>
      <c r="N130" s="5" t="s">
        <v>429</v>
      </c>
      <c r="O130" s="5">
        <v>3062.0</v>
      </c>
      <c r="P130" s="7" t="s">
        <v>430</v>
      </c>
      <c r="Q130" s="5" t="s">
        <v>39</v>
      </c>
      <c r="R130" s="5" t="s">
        <v>54</v>
      </c>
      <c r="S130" s="5" t="s">
        <v>41</v>
      </c>
      <c r="T130" s="5" t="s">
        <v>42</v>
      </c>
      <c r="U130" s="5" t="s">
        <v>402</v>
      </c>
      <c r="V130" s="7" t="s">
        <v>214</v>
      </c>
      <c r="W130" s="5" t="s">
        <v>44</v>
      </c>
      <c r="X130" s="5" t="s">
        <v>45</v>
      </c>
      <c r="Y130" s="5" t="s">
        <v>46</v>
      </c>
      <c r="Z130" s="5" t="s">
        <v>192</v>
      </c>
      <c r="AA130" s="5" t="s">
        <v>193</v>
      </c>
      <c r="AB130" s="5">
        <v>17.0</v>
      </c>
      <c r="AC130" s="5" t="s">
        <v>61</v>
      </c>
      <c r="AD130" s="5" t="s">
        <v>62</v>
      </c>
      <c r="AE130" s="5">
        <v>3.6</v>
      </c>
      <c r="AF130" s="5">
        <v>5.0</v>
      </c>
      <c r="AG130" s="5">
        <v>0.0</v>
      </c>
      <c r="AH130" s="7" t="s">
        <v>206</v>
      </c>
      <c r="AI130" s="5">
        <v>0.0</v>
      </c>
      <c r="AJ130" s="5">
        <v>9.0</v>
      </c>
    </row>
    <row r="131" ht="14.25" customHeight="1">
      <c r="A131" s="4" t="s">
        <v>431</v>
      </c>
      <c r="B131" s="5">
        <v>10195.0</v>
      </c>
      <c r="C131" s="5">
        <v>1.0</v>
      </c>
      <c r="D131" s="5">
        <v>1.0</v>
      </c>
      <c r="E131" s="5">
        <v>0.0</v>
      </c>
      <c r="F131" s="5">
        <v>5.0</v>
      </c>
      <c r="G131" s="5">
        <v>5.0</v>
      </c>
      <c r="H131" s="5">
        <v>3.0</v>
      </c>
      <c r="I131" s="5">
        <v>0.0</v>
      </c>
      <c r="J131" s="5">
        <v>63478.0</v>
      </c>
      <c r="K131" s="5">
        <v>1.0</v>
      </c>
      <c r="L131" s="5">
        <v>20.0</v>
      </c>
      <c r="M131" s="5" t="s">
        <v>65</v>
      </c>
      <c r="N131" s="5" t="s">
        <v>38</v>
      </c>
      <c r="O131" s="5">
        <v>2445.0</v>
      </c>
      <c r="P131" s="7" t="s">
        <v>432</v>
      </c>
      <c r="Q131" s="5" t="s">
        <v>67</v>
      </c>
      <c r="R131" s="5" t="s">
        <v>54</v>
      </c>
      <c r="S131" s="5" t="s">
        <v>233</v>
      </c>
      <c r="T131" s="5" t="s">
        <v>42</v>
      </c>
      <c r="U131" s="5" t="s">
        <v>43</v>
      </c>
      <c r="V131" s="7" t="s">
        <v>191</v>
      </c>
      <c r="W131" s="8">
        <v>41094.0</v>
      </c>
      <c r="X131" s="5" t="s">
        <v>230</v>
      </c>
      <c r="Y131" s="5" t="s">
        <v>58</v>
      </c>
      <c r="Z131" s="5" t="s">
        <v>47</v>
      </c>
      <c r="AA131" s="5" t="s">
        <v>48</v>
      </c>
      <c r="AB131" s="5">
        <v>30.0</v>
      </c>
      <c r="AC131" s="5" t="s">
        <v>61</v>
      </c>
      <c r="AD131" s="5" t="s">
        <v>62</v>
      </c>
      <c r="AE131" s="5">
        <v>3.03</v>
      </c>
      <c r="AF131" s="5">
        <v>5.0</v>
      </c>
      <c r="AG131" s="5">
        <v>0.0</v>
      </c>
      <c r="AH131" s="6">
        <v>41032.0</v>
      </c>
      <c r="AI131" s="5">
        <v>0.0</v>
      </c>
      <c r="AJ131" s="5">
        <v>16.0</v>
      </c>
    </row>
    <row r="132" ht="14.25" customHeight="1">
      <c r="A132" s="4" t="s">
        <v>433</v>
      </c>
      <c r="B132" s="5">
        <v>10112.0</v>
      </c>
      <c r="C132" s="5">
        <v>0.0</v>
      </c>
      <c r="D132" s="5">
        <v>0.0</v>
      </c>
      <c r="E132" s="5">
        <v>0.0</v>
      </c>
      <c r="F132" s="5">
        <v>1.0</v>
      </c>
      <c r="G132" s="5">
        <v>3.0</v>
      </c>
      <c r="H132" s="5">
        <v>3.0</v>
      </c>
      <c r="I132" s="5">
        <v>0.0</v>
      </c>
      <c r="J132" s="5">
        <v>97999.0</v>
      </c>
      <c r="K132" s="5">
        <v>0.0</v>
      </c>
      <c r="L132" s="5">
        <v>8.0</v>
      </c>
      <c r="M132" s="5" t="s">
        <v>138</v>
      </c>
      <c r="N132" s="5" t="s">
        <v>38</v>
      </c>
      <c r="O132" s="5">
        <v>2493.0</v>
      </c>
      <c r="P132" s="7" t="s">
        <v>434</v>
      </c>
      <c r="Q132" s="5" t="s">
        <v>67</v>
      </c>
      <c r="R132" s="5" t="s">
        <v>40</v>
      </c>
      <c r="S132" s="5" t="s">
        <v>41</v>
      </c>
      <c r="T132" s="5" t="s">
        <v>42</v>
      </c>
      <c r="U132" s="5" t="s">
        <v>43</v>
      </c>
      <c r="V132" s="7" t="s">
        <v>55</v>
      </c>
      <c r="W132" s="5" t="s">
        <v>44</v>
      </c>
      <c r="X132" s="5" t="s">
        <v>45</v>
      </c>
      <c r="Y132" s="5" t="s">
        <v>46</v>
      </c>
      <c r="Z132" s="5" t="s">
        <v>59</v>
      </c>
      <c r="AA132" s="5" t="s">
        <v>60</v>
      </c>
      <c r="AB132" s="5">
        <v>4.0</v>
      </c>
      <c r="AC132" s="5" t="s">
        <v>61</v>
      </c>
      <c r="AD132" s="5" t="s">
        <v>62</v>
      </c>
      <c r="AE132" s="5">
        <v>4.48</v>
      </c>
      <c r="AF132" s="5">
        <v>5.0</v>
      </c>
      <c r="AG132" s="5">
        <v>6.0</v>
      </c>
      <c r="AH132" s="6">
        <v>43525.0</v>
      </c>
      <c r="AI132" s="5">
        <v>0.0</v>
      </c>
      <c r="AJ132" s="5">
        <v>4.0</v>
      </c>
    </row>
    <row r="133" ht="14.25" customHeight="1">
      <c r="A133" s="4" t="s">
        <v>435</v>
      </c>
      <c r="B133" s="5">
        <v>10272.0</v>
      </c>
      <c r="C133" s="5">
        <v>1.0</v>
      </c>
      <c r="D133" s="5">
        <v>1.0</v>
      </c>
      <c r="E133" s="5">
        <v>0.0</v>
      </c>
      <c r="F133" s="5">
        <v>1.0</v>
      </c>
      <c r="G133" s="5">
        <v>6.0</v>
      </c>
      <c r="H133" s="5">
        <v>3.0</v>
      </c>
      <c r="I133" s="5">
        <v>0.0</v>
      </c>
      <c r="J133" s="5">
        <v>180000.0</v>
      </c>
      <c r="K133" s="5">
        <v>0.0</v>
      </c>
      <c r="L133" s="5">
        <v>11.0</v>
      </c>
      <c r="M133" s="5" t="s">
        <v>436</v>
      </c>
      <c r="N133" s="5" t="s">
        <v>437</v>
      </c>
      <c r="O133" s="5">
        <v>2908.0</v>
      </c>
      <c r="P133" s="7" t="s">
        <v>438</v>
      </c>
      <c r="Q133" s="5" t="s">
        <v>67</v>
      </c>
      <c r="R133" s="5" t="s">
        <v>54</v>
      </c>
      <c r="S133" s="5" t="s">
        <v>41</v>
      </c>
      <c r="T133" s="5" t="s">
        <v>42</v>
      </c>
      <c r="U133" s="5" t="s">
        <v>43</v>
      </c>
      <c r="V133" s="6">
        <v>41764.0</v>
      </c>
      <c r="W133" s="5" t="s">
        <v>44</v>
      </c>
      <c r="X133" s="5" t="s">
        <v>45</v>
      </c>
      <c r="Y133" s="5" t="s">
        <v>46</v>
      </c>
      <c r="Z133" s="5" t="s">
        <v>192</v>
      </c>
      <c r="AA133" s="5" t="s">
        <v>171</v>
      </c>
      <c r="AB133" s="5">
        <v>2.0</v>
      </c>
      <c r="AC133" s="5" t="s">
        <v>49</v>
      </c>
      <c r="AD133" s="5" t="s">
        <v>62</v>
      </c>
      <c r="AE133" s="5">
        <v>4.5</v>
      </c>
      <c r="AF133" s="5">
        <v>4.0</v>
      </c>
      <c r="AG133" s="5">
        <v>0.0</v>
      </c>
      <c r="AH133" s="7" t="s">
        <v>187</v>
      </c>
      <c r="AI133" s="5">
        <v>0.0</v>
      </c>
      <c r="AJ133" s="5">
        <v>19.0</v>
      </c>
    </row>
    <row r="134" ht="14.25" customHeight="1">
      <c r="A134" s="4" t="s">
        <v>439</v>
      </c>
      <c r="B134" s="5">
        <v>10182.0</v>
      </c>
      <c r="C134" s="5">
        <v>1.0</v>
      </c>
      <c r="D134" s="5">
        <v>1.0</v>
      </c>
      <c r="E134" s="5">
        <v>0.0</v>
      </c>
      <c r="F134" s="5">
        <v>1.0</v>
      </c>
      <c r="G134" s="5">
        <v>1.0</v>
      </c>
      <c r="H134" s="5">
        <v>3.0</v>
      </c>
      <c r="I134" s="5">
        <v>0.0</v>
      </c>
      <c r="J134" s="5">
        <v>49920.0</v>
      </c>
      <c r="K134" s="5">
        <v>1.0</v>
      </c>
      <c r="L134" s="5">
        <v>2.0</v>
      </c>
      <c r="M134" s="5" t="s">
        <v>440</v>
      </c>
      <c r="N134" s="5" t="s">
        <v>38</v>
      </c>
      <c r="O134" s="5">
        <v>2170.0</v>
      </c>
      <c r="P134" s="7" t="s">
        <v>441</v>
      </c>
      <c r="Q134" s="5" t="s">
        <v>67</v>
      </c>
      <c r="R134" s="5" t="s">
        <v>54</v>
      </c>
      <c r="S134" s="5" t="s">
        <v>41</v>
      </c>
      <c r="T134" s="5" t="s">
        <v>42</v>
      </c>
      <c r="U134" s="5" t="s">
        <v>96</v>
      </c>
      <c r="V134" s="7" t="s">
        <v>165</v>
      </c>
      <c r="W134" s="5" t="s">
        <v>442</v>
      </c>
      <c r="X134" s="5" t="s">
        <v>329</v>
      </c>
      <c r="Y134" s="5" t="s">
        <v>129</v>
      </c>
      <c r="Z134" s="5" t="s">
        <v>166</v>
      </c>
      <c r="AA134" s="5" t="s">
        <v>167</v>
      </c>
      <c r="AB134" s="5">
        <v>1.0</v>
      </c>
      <c r="AC134" s="5" t="s">
        <v>61</v>
      </c>
      <c r="AD134" s="5" t="s">
        <v>62</v>
      </c>
      <c r="AE134" s="5">
        <v>3.24</v>
      </c>
      <c r="AF134" s="5">
        <v>3.0</v>
      </c>
      <c r="AG134" s="5">
        <v>4.0</v>
      </c>
      <c r="AH134" s="7" t="s">
        <v>442</v>
      </c>
      <c r="AI134" s="5">
        <v>0.0</v>
      </c>
      <c r="AJ134" s="5">
        <v>6.0</v>
      </c>
    </row>
    <row r="135" ht="14.25" customHeight="1">
      <c r="A135" s="4" t="s">
        <v>443</v>
      </c>
      <c r="B135" s="5">
        <v>10248.0</v>
      </c>
      <c r="C135" s="5">
        <v>0.0</v>
      </c>
      <c r="D135" s="5">
        <v>0.0</v>
      </c>
      <c r="E135" s="5">
        <v>0.0</v>
      </c>
      <c r="F135" s="5">
        <v>1.0</v>
      </c>
      <c r="G135" s="5">
        <v>5.0</v>
      </c>
      <c r="H135" s="5">
        <v>3.0</v>
      </c>
      <c r="I135" s="5">
        <v>0.0</v>
      </c>
      <c r="J135" s="5">
        <v>55425.0</v>
      </c>
      <c r="K135" s="5">
        <v>0.0</v>
      </c>
      <c r="L135" s="5">
        <v>19.0</v>
      </c>
      <c r="M135" s="5" t="s">
        <v>37</v>
      </c>
      <c r="N135" s="5" t="s">
        <v>38</v>
      </c>
      <c r="O135" s="5">
        <v>2176.0</v>
      </c>
      <c r="P135" s="6">
        <v>31691.0</v>
      </c>
      <c r="Q135" s="5" t="s">
        <v>67</v>
      </c>
      <c r="R135" s="5" t="s">
        <v>40</v>
      </c>
      <c r="S135" s="5" t="s">
        <v>41</v>
      </c>
      <c r="T135" s="5" t="s">
        <v>42</v>
      </c>
      <c r="U135" s="5" t="s">
        <v>43</v>
      </c>
      <c r="V135" s="7" t="s">
        <v>119</v>
      </c>
      <c r="W135" s="5" t="s">
        <v>44</v>
      </c>
      <c r="X135" s="5" t="s">
        <v>45</v>
      </c>
      <c r="Y135" s="5" t="s">
        <v>46</v>
      </c>
      <c r="Z135" s="5" t="s">
        <v>47</v>
      </c>
      <c r="AA135" s="5" t="s">
        <v>92</v>
      </c>
      <c r="AB135" s="5">
        <v>19.0</v>
      </c>
      <c r="AC135" s="5" t="s">
        <v>49</v>
      </c>
      <c r="AD135" s="5" t="s">
        <v>62</v>
      </c>
      <c r="AE135" s="5">
        <v>4.8</v>
      </c>
      <c r="AF135" s="5">
        <v>4.0</v>
      </c>
      <c r="AG135" s="5">
        <v>0.0</v>
      </c>
      <c r="AH135" s="6">
        <v>43647.0</v>
      </c>
      <c r="AI135" s="5">
        <v>0.0</v>
      </c>
      <c r="AJ135" s="5">
        <v>4.0</v>
      </c>
    </row>
    <row r="136" ht="14.25" customHeight="1">
      <c r="A136" s="4" t="s">
        <v>444</v>
      </c>
      <c r="B136" s="5">
        <v>10201.0</v>
      </c>
      <c r="C136" s="5">
        <v>0.0</v>
      </c>
      <c r="D136" s="5">
        <v>0.0</v>
      </c>
      <c r="E136" s="5">
        <v>0.0</v>
      </c>
      <c r="F136" s="5">
        <v>2.0</v>
      </c>
      <c r="G136" s="5">
        <v>5.0</v>
      </c>
      <c r="H136" s="5">
        <v>3.0</v>
      </c>
      <c r="I136" s="5">
        <v>0.0</v>
      </c>
      <c r="J136" s="5">
        <v>69340.0</v>
      </c>
      <c r="K136" s="5">
        <v>0.0</v>
      </c>
      <c r="L136" s="5">
        <v>20.0</v>
      </c>
      <c r="M136" s="5" t="s">
        <v>65</v>
      </c>
      <c r="N136" s="5" t="s">
        <v>38</v>
      </c>
      <c r="O136" s="5">
        <v>2021.0</v>
      </c>
      <c r="P136" s="6">
        <v>30989.0</v>
      </c>
      <c r="Q136" s="5" t="s">
        <v>67</v>
      </c>
      <c r="R136" s="5" t="s">
        <v>40</v>
      </c>
      <c r="S136" s="5" t="s">
        <v>41</v>
      </c>
      <c r="T136" s="5" t="s">
        <v>42</v>
      </c>
      <c r="U136" s="5" t="s">
        <v>43</v>
      </c>
      <c r="V136" s="6">
        <v>42527.0</v>
      </c>
      <c r="W136" s="5" t="s">
        <v>44</v>
      </c>
      <c r="X136" s="5" t="s">
        <v>45</v>
      </c>
      <c r="Y136" s="5" t="s">
        <v>46</v>
      </c>
      <c r="Z136" s="5" t="s">
        <v>47</v>
      </c>
      <c r="AA136" s="5" t="s">
        <v>74</v>
      </c>
      <c r="AB136" s="5">
        <v>16.0</v>
      </c>
      <c r="AC136" s="5" t="s">
        <v>49</v>
      </c>
      <c r="AD136" s="5" t="s">
        <v>62</v>
      </c>
      <c r="AE136" s="5">
        <v>3.0</v>
      </c>
      <c r="AF136" s="5">
        <v>5.0</v>
      </c>
      <c r="AG136" s="5">
        <v>0.0</v>
      </c>
      <c r="AH136" s="7" t="s">
        <v>301</v>
      </c>
      <c r="AI136" s="5">
        <v>0.0</v>
      </c>
      <c r="AJ136" s="5">
        <v>4.0</v>
      </c>
    </row>
    <row r="137" ht="14.25" customHeight="1">
      <c r="A137" s="4" t="s">
        <v>445</v>
      </c>
      <c r="B137" s="5">
        <v>10214.0</v>
      </c>
      <c r="C137" s="5">
        <v>0.0</v>
      </c>
      <c r="D137" s="5">
        <v>3.0</v>
      </c>
      <c r="E137" s="5">
        <v>0.0</v>
      </c>
      <c r="F137" s="5">
        <v>2.0</v>
      </c>
      <c r="G137" s="5">
        <v>5.0</v>
      </c>
      <c r="H137" s="5">
        <v>3.0</v>
      </c>
      <c r="I137" s="5">
        <v>0.0</v>
      </c>
      <c r="J137" s="5">
        <v>64995.0</v>
      </c>
      <c r="K137" s="5">
        <v>0.0</v>
      </c>
      <c r="L137" s="5">
        <v>20.0</v>
      </c>
      <c r="M137" s="5" t="s">
        <v>65</v>
      </c>
      <c r="N137" s="5" t="s">
        <v>38</v>
      </c>
      <c r="O137" s="5">
        <v>2351.0</v>
      </c>
      <c r="P137" s="6">
        <v>33790.0</v>
      </c>
      <c r="Q137" s="5" t="s">
        <v>67</v>
      </c>
      <c r="R137" s="5" t="s">
        <v>186</v>
      </c>
      <c r="S137" s="5" t="s">
        <v>41</v>
      </c>
      <c r="T137" s="5" t="s">
        <v>42</v>
      </c>
      <c r="U137" s="5" t="s">
        <v>43</v>
      </c>
      <c r="V137" s="6">
        <v>42130.0</v>
      </c>
      <c r="W137" s="5" t="s">
        <v>44</v>
      </c>
      <c r="X137" s="5" t="s">
        <v>45</v>
      </c>
      <c r="Y137" s="5" t="s">
        <v>46</v>
      </c>
      <c r="Z137" s="5" t="s">
        <v>47</v>
      </c>
      <c r="AA137" s="5" t="s">
        <v>78</v>
      </c>
      <c r="AB137" s="5">
        <v>39.0</v>
      </c>
      <c r="AC137" s="5" t="s">
        <v>61</v>
      </c>
      <c r="AD137" s="5" t="s">
        <v>62</v>
      </c>
      <c r="AE137" s="5">
        <v>4.5</v>
      </c>
      <c r="AF137" s="5">
        <v>3.0</v>
      </c>
      <c r="AG137" s="5">
        <v>0.0</v>
      </c>
      <c r="AH137" s="7" t="s">
        <v>121</v>
      </c>
      <c r="AI137" s="5">
        <v>0.0</v>
      </c>
      <c r="AJ137" s="5">
        <v>6.0</v>
      </c>
    </row>
    <row r="138" ht="14.25" customHeight="1">
      <c r="A138" s="4" t="s">
        <v>446</v>
      </c>
      <c r="B138" s="5">
        <v>10160.0</v>
      </c>
      <c r="C138" s="5">
        <v>0.0</v>
      </c>
      <c r="D138" s="5">
        <v>2.0</v>
      </c>
      <c r="E138" s="5">
        <v>0.0</v>
      </c>
      <c r="F138" s="5">
        <v>5.0</v>
      </c>
      <c r="G138" s="5">
        <v>5.0</v>
      </c>
      <c r="H138" s="5">
        <v>3.0</v>
      </c>
      <c r="I138" s="5">
        <v>0.0</v>
      </c>
      <c r="J138" s="5">
        <v>68182.0</v>
      </c>
      <c r="K138" s="5">
        <v>1.0</v>
      </c>
      <c r="L138" s="5">
        <v>20.0</v>
      </c>
      <c r="M138" s="5" t="s">
        <v>65</v>
      </c>
      <c r="N138" s="5" t="s">
        <v>38</v>
      </c>
      <c r="O138" s="5">
        <v>1742.0</v>
      </c>
      <c r="P138" s="7" t="s">
        <v>447</v>
      </c>
      <c r="Q138" s="5" t="s">
        <v>67</v>
      </c>
      <c r="R138" s="5" t="s">
        <v>76</v>
      </c>
      <c r="S138" s="5" t="s">
        <v>41</v>
      </c>
      <c r="T138" s="5" t="s">
        <v>42</v>
      </c>
      <c r="U138" s="5" t="s">
        <v>43</v>
      </c>
      <c r="V138" s="7" t="s">
        <v>127</v>
      </c>
      <c r="W138" s="8">
        <v>41278.0</v>
      </c>
      <c r="X138" s="5" t="s">
        <v>112</v>
      </c>
      <c r="Y138" s="5" t="s">
        <v>58</v>
      </c>
      <c r="Z138" s="5" t="s">
        <v>47</v>
      </c>
      <c r="AA138" s="5" t="s">
        <v>82</v>
      </c>
      <c r="AB138" s="5">
        <v>11.0</v>
      </c>
      <c r="AC138" s="5" t="s">
        <v>79</v>
      </c>
      <c r="AD138" s="5" t="s">
        <v>62</v>
      </c>
      <c r="AE138" s="5">
        <v>3.72</v>
      </c>
      <c r="AF138" s="5">
        <v>3.0</v>
      </c>
      <c r="AG138" s="5">
        <v>0.0</v>
      </c>
      <c r="AH138" s="6">
        <v>41276.0</v>
      </c>
      <c r="AI138" s="5">
        <v>0.0</v>
      </c>
      <c r="AJ138" s="5">
        <v>18.0</v>
      </c>
    </row>
    <row r="139" ht="14.25" customHeight="1">
      <c r="A139" s="4" t="s">
        <v>448</v>
      </c>
      <c r="B139" s="5">
        <v>10289.0</v>
      </c>
      <c r="C139" s="5">
        <v>1.0</v>
      </c>
      <c r="D139" s="5">
        <v>1.0</v>
      </c>
      <c r="E139" s="5">
        <v>1.0</v>
      </c>
      <c r="F139" s="5">
        <v>5.0</v>
      </c>
      <c r="G139" s="5">
        <v>5.0</v>
      </c>
      <c r="H139" s="5">
        <v>2.0</v>
      </c>
      <c r="I139" s="5">
        <v>0.0</v>
      </c>
      <c r="J139" s="5">
        <v>83082.0</v>
      </c>
      <c r="K139" s="5">
        <v>1.0</v>
      </c>
      <c r="L139" s="5">
        <v>18.0</v>
      </c>
      <c r="M139" s="5" t="s">
        <v>169</v>
      </c>
      <c r="N139" s="5" t="s">
        <v>38</v>
      </c>
      <c r="O139" s="5">
        <v>2128.0</v>
      </c>
      <c r="P139" s="7" t="s">
        <v>449</v>
      </c>
      <c r="Q139" s="5" t="s">
        <v>39</v>
      </c>
      <c r="R139" s="5" t="s">
        <v>54</v>
      </c>
      <c r="S139" s="5" t="s">
        <v>41</v>
      </c>
      <c r="T139" s="5" t="s">
        <v>42</v>
      </c>
      <c r="U139" s="5" t="s">
        <v>142</v>
      </c>
      <c r="V139" s="7" t="s">
        <v>127</v>
      </c>
      <c r="W139" s="5" t="s">
        <v>68</v>
      </c>
      <c r="X139" s="5" t="s">
        <v>112</v>
      </c>
      <c r="Y139" s="5" t="s">
        <v>58</v>
      </c>
      <c r="Z139" s="5" t="s">
        <v>47</v>
      </c>
      <c r="AA139" s="5" t="s">
        <v>171</v>
      </c>
      <c r="AB139" s="5">
        <v>2.0</v>
      </c>
      <c r="AC139" s="5" t="s">
        <v>61</v>
      </c>
      <c r="AD139" s="5" t="s">
        <v>153</v>
      </c>
      <c r="AE139" s="5">
        <v>2.34</v>
      </c>
      <c r="AF139" s="5">
        <v>2.0</v>
      </c>
      <c r="AG139" s="5">
        <v>0.0</v>
      </c>
      <c r="AH139" s="6">
        <v>41247.0</v>
      </c>
      <c r="AI139" s="5">
        <v>3.0</v>
      </c>
      <c r="AJ139" s="5">
        <v>4.0</v>
      </c>
    </row>
    <row r="140" ht="14.25" customHeight="1">
      <c r="A140" s="4" t="s">
        <v>450</v>
      </c>
      <c r="B140" s="5">
        <v>10139.0</v>
      </c>
      <c r="C140" s="5">
        <v>0.0</v>
      </c>
      <c r="D140" s="5">
        <v>0.0</v>
      </c>
      <c r="E140" s="5">
        <v>0.0</v>
      </c>
      <c r="F140" s="5">
        <v>1.0</v>
      </c>
      <c r="G140" s="5">
        <v>5.0</v>
      </c>
      <c r="H140" s="5">
        <v>3.0</v>
      </c>
      <c r="I140" s="5">
        <v>0.0</v>
      </c>
      <c r="J140" s="5">
        <v>51908.0</v>
      </c>
      <c r="K140" s="5">
        <v>0.0</v>
      </c>
      <c r="L140" s="5">
        <v>19.0</v>
      </c>
      <c r="M140" s="5" t="s">
        <v>37</v>
      </c>
      <c r="N140" s="5" t="s">
        <v>38</v>
      </c>
      <c r="O140" s="5">
        <v>1775.0</v>
      </c>
      <c r="P140" s="7" t="s">
        <v>451</v>
      </c>
      <c r="Q140" s="5" t="s">
        <v>67</v>
      </c>
      <c r="R140" s="5" t="s">
        <v>40</v>
      </c>
      <c r="S140" s="5" t="s">
        <v>41</v>
      </c>
      <c r="T140" s="5" t="s">
        <v>42</v>
      </c>
      <c r="U140" s="5" t="s">
        <v>43</v>
      </c>
      <c r="V140" s="7" t="s">
        <v>147</v>
      </c>
      <c r="W140" s="5" t="s">
        <v>44</v>
      </c>
      <c r="X140" s="5" t="s">
        <v>45</v>
      </c>
      <c r="Y140" s="5" t="s">
        <v>46</v>
      </c>
      <c r="Z140" s="5" t="s">
        <v>47</v>
      </c>
      <c r="AA140" s="5" t="s">
        <v>97</v>
      </c>
      <c r="AB140" s="5">
        <v>12.0</v>
      </c>
      <c r="AC140" s="5" t="s">
        <v>61</v>
      </c>
      <c r="AD140" s="5" t="s">
        <v>62</v>
      </c>
      <c r="AE140" s="5">
        <v>3.99</v>
      </c>
      <c r="AF140" s="5">
        <v>3.0</v>
      </c>
      <c r="AG140" s="5">
        <v>0.0</v>
      </c>
      <c r="AH140" s="7" t="s">
        <v>133</v>
      </c>
      <c r="AI140" s="5">
        <v>0.0</v>
      </c>
      <c r="AJ140" s="5">
        <v>14.0</v>
      </c>
    </row>
    <row r="141" ht="14.25" customHeight="1">
      <c r="A141" s="4" t="s">
        <v>452</v>
      </c>
      <c r="B141" s="5">
        <v>10227.0</v>
      </c>
      <c r="C141" s="5">
        <v>0.0</v>
      </c>
      <c r="D141" s="5">
        <v>0.0</v>
      </c>
      <c r="E141" s="5">
        <v>0.0</v>
      </c>
      <c r="F141" s="5">
        <v>1.0</v>
      </c>
      <c r="G141" s="5">
        <v>5.0</v>
      </c>
      <c r="H141" s="5">
        <v>3.0</v>
      </c>
      <c r="I141" s="5">
        <v>0.0</v>
      </c>
      <c r="J141" s="5">
        <v>61242.0</v>
      </c>
      <c r="K141" s="5">
        <v>0.0</v>
      </c>
      <c r="L141" s="5">
        <v>19.0</v>
      </c>
      <c r="M141" s="5" t="s">
        <v>37</v>
      </c>
      <c r="N141" s="5" t="s">
        <v>38</v>
      </c>
      <c r="O141" s="5">
        <v>2081.0</v>
      </c>
      <c r="P141" s="6">
        <v>26612.0</v>
      </c>
      <c r="Q141" s="5" t="s">
        <v>67</v>
      </c>
      <c r="R141" s="5" t="s">
        <v>40</v>
      </c>
      <c r="S141" s="5" t="s">
        <v>41</v>
      </c>
      <c r="T141" s="5" t="s">
        <v>42</v>
      </c>
      <c r="U141" s="5" t="s">
        <v>96</v>
      </c>
      <c r="V141" s="6">
        <v>41040.0</v>
      </c>
      <c r="W141" s="5" t="s">
        <v>44</v>
      </c>
      <c r="X141" s="5" t="s">
        <v>45</v>
      </c>
      <c r="Y141" s="5" t="s">
        <v>46</v>
      </c>
      <c r="Z141" s="5" t="s">
        <v>47</v>
      </c>
      <c r="AA141" s="5" t="s">
        <v>107</v>
      </c>
      <c r="AB141" s="5">
        <v>14.0</v>
      </c>
      <c r="AC141" s="5" t="s">
        <v>49</v>
      </c>
      <c r="AD141" s="5" t="s">
        <v>62</v>
      </c>
      <c r="AE141" s="5">
        <v>4.1</v>
      </c>
      <c r="AF141" s="5">
        <v>3.0</v>
      </c>
      <c r="AG141" s="5">
        <v>0.0</v>
      </c>
      <c r="AH141" s="7" t="s">
        <v>51</v>
      </c>
      <c r="AI141" s="5">
        <v>0.0</v>
      </c>
      <c r="AJ141" s="5">
        <v>7.0</v>
      </c>
    </row>
    <row r="142" ht="14.25" customHeight="1">
      <c r="A142" s="4" t="s">
        <v>453</v>
      </c>
      <c r="B142" s="5">
        <v>10236.0</v>
      </c>
      <c r="C142" s="5">
        <v>0.0</v>
      </c>
      <c r="D142" s="5">
        <v>2.0</v>
      </c>
      <c r="E142" s="5">
        <v>0.0</v>
      </c>
      <c r="F142" s="5">
        <v>1.0</v>
      </c>
      <c r="G142" s="5">
        <v>5.0</v>
      </c>
      <c r="H142" s="5">
        <v>3.0</v>
      </c>
      <c r="I142" s="5">
        <v>0.0</v>
      </c>
      <c r="J142" s="5">
        <v>45069.0</v>
      </c>
      <c r="K142" s="5">
        <v>0.0</v>
      </c>
      <c r="L142" s="5">
        <v>19.0</v>
      </c>
      <c r="M142" s="5" t="s">
        <v>37</v>
      </c>
      <c r="N142" s="5" t="s">
        <v>38</v>
      </c>
      <c r="O142" s="5">
        <v>1778.0</v>
      </c>
      <c r="P142" s="7" t="s">
        <v>454</v>
      </c>
      <c r="Q142" s="5" t="s">
        <v>67</v>
      </c>
      <c r="R142" s="5" t="s">
        <v>76</v>
      </c>
      <c r="S142" s="5" t="s">
        <v>41</v>
      </c>
      <c r="T142" s="5" t="s">
        <v>42</v>
      </c>
      <c r="U142" s="5" t="s">
        <v>43</v>
      </c>
      <c r="V142" s="7" t="s">
        <v>91</v>
      </c>
      <c r="W142" s="5" t="s">
        <v>44</v>
      </c>
      <c r="X142" s="5" t="s">
        <v>45</v>
      </c>
      <c r="Y142" s="5" t="s">
        <v>46</v>
      </c>
      <c r="Z142" s="5" t="s">
        <v>47</v>
      </c>
      <c r="AA142" s="5" t="s">
        <v>70</v>
      </c>
      <c r="AB142" s="5">
        <v>20.0</v>
      </c>
      <c r="AC142" s="5" t="s">
        <v>93</v>
      </c>
      <c r="AD142" s="5" t="s">
        <v>62</v>
      </c>
      <c r="AE142" s="5">
        <v>4.3</v>
      </c>
      <c r="AF142" s="5">
        <v>5.0</v>
      </c>
      <c r="AG142" s="5">
        <v>0.0</v>
      </c>
      <c r="AH142" s="7" t="s">
        <v>204</v>
      </c>
      <c r="AI142" s="5">
        <v>0.0</v>
      </c>
      <c r="AJ142" s="5">
        <v>7.0</v>
      </c>
    </row>
    <row r="143" ht="14.25" customHeight="1">
      <c r="A143" s="4" t="s">
        <v>455</v>
      </c>
      <c r="B143" s="5">
        <v>10009.0</v>
      </c>
      <c r="C143" s="5">
        <v>0.0</v>
      </c>
      <c r="D143" s="5">
        <v>2.0</v>
      </c>
      <c r="E143" s="5">
        <v>0.0</v>
      </c>
      <c r="F143" s="5">
        <v>1.0</v>
      </c>
      <c r="G143" s="5">
        <v>5.0</v>
      </c>
      <c r="H143" s="5">
        <v>4.0</v>
      </c>
      <c r="I143" s="5">
        <v>0.0</v>
      </c>
      <c r="J143" s="5">
        <v>60724.0</v>
      </c>
      <c r="K143" s="5">
        <v>0.0</v>
      </c>
      <c r="L143" s="5">
        <v>20.0</v>
      </c>
      <c r="M143" s="5" t="s">
        <v>65</v>
      </c>
      <c r="N143" s="5" t="s">
        <v>38</v>
      </c>
      <c r="O143" s="5">
        <v>1821.0</v>
      </c>
      <c r="P143" s="6">
        <v>31574.0</v>
      </c>
      <c r="Q143" s="5" t="s">
        <v>67</v>
      </c>
      <c r="R143" s="5" t="s">
        <v>76</v>
      </c>
      <c r="S143" s="5" t="s">
        <v>41</v>
      </c>
      <c r="T143" s="5" t="s">
        <v>42</v>
      </c>
      <c r="U143" s="5" t="s">
        <v>402</v>
      </c>
      <c r="V143" s="6">
        <v>40670.0</v>
      </c>
      <c r="W143" s="5" t="s">
        <v>44</v>
      </c>
      <c r="X143" s="5" t="s">
        <v>45</v>
      </c>
      <c r="Y143" s="5" t="s">
        <v>46</v>
      </c>
      <c r="Z143" s="5" t="s">
        <v>47</v>
      </c>
      <c r="AA143" s="5" t="s">
        <v>92</v>
      </c>
      <c r="AB143" s="5">
        <v>19.0</v>
      </c>
      <c r="AC143" s="5" t="s">
        <v>49</v>
      </c>
      <c r="AD143" s="5" t="s">
        <v>50</v>
      </c>
      <c r="AE143" s="5">
        <v>4.6</v>
      </c>
      <c r="AF143" s="5">
        <v>4.0</v>
      </c>
      <c r="AG143" s="5">
        <v>0.0</v>
      </c>
      <c r="AH143" s="7" t="s">
        <v>94</v>
      </c>
      <c r="AI143" s="5">
        <v>0.0</v>
      </c>
      <c r="AJ143" s="5">
        <v>11.0</v>
      </c>
    </row>
    <row r="144" ht="14.25" customHeight="1">
      <c r="A144" s="4" t="s">
        <v>456</v>
      </c>
      <c r="B144" s="5">
        <v>10060.0</v>
      </c>
      <c r="C144" s="5">
        <v>0.0</v>
      </c>
      <c r="D144" s="5">
        <v>3.0</v>
      </c>
      <c r="E144" s="5">
        <v>0.0</v>
      </c>
      <c r="F144" s="5">
        <v>1.0</v>
      </c>
      <c r="G144" s="5">
        <v>5.0</v>
      </c>
      <c r="H144" s="5">
        <v>3.0</v>
      </c>
      <c r="I144" s="5">
        <v>0.0</v>
      </c>
      <c r="J144" s="5">
        <v>60436.0</v>
      </c>
      <c r="K144" s="5">
        <v>0.0</v>
      </c>
      <c r="L144" s="5">
        <v>19.0</v>
      </c>
      <c r="M144" s="5" t="s">
        <v>37</v>
      </c>
      <c r="N144" s="5" t="s">
        <v>38</v>
      </c>
      <c r="O144" s="5">
        <v>2109.0</v>
      </c>
      <c r="P144" s="7" t="s">
        <v>457</v>
      </c>
      <c r="Q144" s="5" t="s">
        <v>67</v>
      </c>
      <c r="R144" s="5" t="s">
        <v>186</v>
      </c>
      <c r="S144" s="5" t="s">
        <v>41</v>
      </c>
      <c r="T144" s="5" t="s">
        <v>42</v>
      </c>
      <c r="U144" s="5" t="s">
        <v>43</v>
      </c>
      <c r="V144" s="6">
        <v>41791.0</v>
      </c>
      <c r="W144" s="5" t="s">
        <v>44</v>
      </c>
      <c r="X144" s="5" t="s">
        <v>45</v>
      </c>
      <c r="Y144" s="5" t="s">
        <v>46</v>
      </c>
      <c r="Z144" s="5" t="s">
        <v>47</v>
      </c>
      <c r="AA144" s="5" t="s">
        <v>120</v>
      </c>
      <c r="AB144" s="5">
        <v>18.0</v>
      </c>
      <c r="AC144" s="5" t="s">
        <v>49</v>
      </c>
      <c r="AD144" s="5" t="s">
        <v>62</v>
      </c>
      <c r="AE144" s="5">
        <v>5.0</v>
      </c>
      <c r="AF144" s="5">
        <v>5.0</v>
      </c>
      <c r="AG144" s="5">
        <v>0.0</v>
      </c>
      <c r="AH144" s="7" t="s">
        <v>187</v>
      </c>
      <c r="AI144" s="5">
        <v>0.0</v>
      </c>
      <c r="AJ144" s="5">
        <v>9.0</v>
      </c>
    </row>
    <row r="145" ht="14.25" customHeight="1">
      <c r="A145" s="4" t="s">
        <v>458</v>
      </c>
      <c r="B145" s="5">
        <v>10034.0</v>
      </c>
      <c r="C145" s="5">
        <v>1.0</v>
      </c>
      <c r="D145" s="5">
        <v>1.0</v>
      </c>
      <c r="E145" s="5">
        <v>1.0</v>
      </c>
      <c r="F145" s="5">
        <v>5.0</v>
      </c>
      <c r="G145" s="5">
        <v>5.0</v>
      </c>
      <c r="H145" s="5">
        <v>4.0</v>
      </c>
      <c r="I145" s="5">
        <v>0.0</v>
      </c>
      <c r="J145" s="5">
        <v>46837.0</v>
      </c>
      <c r="K145" s="5">
        <v>1.0</v>
      </c>
      <c r="L145" s="5">
        <v>19.0</v>
      </c>
      <c r="M145" s="5" t="s">
        <v>37</v>
      </c>
      <c r="N145" s="5" t="s">
        <v>38</v>
      </c>
      <c r="O145" s="5">
        <v>2445.0</v>
      </c>
      <c r="P145" s="7" t="s">
        <v>459</v>
      </c>
      <c r="Q145" s="5" t="s">
        <v>39</v>
      </c>
      <c r="R145" s="5" t="s">
        <v>54</v>
      </c>
      <c r="S145" s="5" t="s">
        <v>41</v>
      </c>
      <c r="T145" s="5" t="s">
        <v>42</v>
      </c>
      <c r="U145" s="5" t="s">
        <v>43</v>
      </c>
      <c r="V145" s="6">
        <v>40735.0</v>
      </c>
      <c r="W145" s="5" t="s">
        <v>460</v>
      </c>
      <c r="X145" s="5" t="s">
        <v>285</v>
      </c>
      <c r="Y145" s="5" t="s">
        <v>58</v>
      </c>
      <c r="Z145" s="5" t="s">
        <v>47</v>
      </c>
      <c r="AA145" s="5" t="s">
        <v>48</v>
      </c>
      <c r="AB145" s="5">
        <v>22.0</v>
      </c>
      <c r="AC145" s="5" t="s">
        <v>152</v>
      </c>
      <c r="AD145" s="5" t="s">
        <v>50</v>
      </c>
      <c r="AE145" s="5">
        <v>4.7</v>
      </c>
      <c r="AF145" s="5">
        <v>4.0</v>
      </c>
      <c r="AG145" s="5">
        <v>0.0</v>
      </c>
      <c r="AH145" s="7" t="s">
        <v>461</v>
      </c>
      <c r="AI145" s="5">
        <v>0.0</v>
      </c>
      <c r="AJ145" s="5">
        <v>9.0</v>
      </c>
    </row>
    <row r="146" ht="14.25" customHeight="1">
      <c r="A146" s="4" t="s">
        <v>462</v>
      </c>
      <c r="B146" s="5">
        <v>10156.0</v>
      </c>
      <c r="C146" s="5">
        <v>1.0</v>
      </c>
      <c r="D146" s="5">
        <v>1.0</v>
      </c>
      <c r="E146" s="5">
        <v>0.0</v>
      </c>
      <c r="F146" s="5">
        <v>3.0</v>
      </c>
      <c r="G146" s="5">
        <v>3.0</v>
      </c>
      <c r="H146" s="5">
        <v>3.0</v>
      </c>
      <c r="I146" s="5">
        <v>0.0</v>
      </c>
      <c r="J146" s="5">
        <v>105700.0</v>
      </c>
      <c r="K146" s="5">
        <v>0.0</v>
      </c>
      <c r="L146" s="5">
        <v>8.0</v>
      </c>
      <c r="M146" s="5" t="s">
        <v>138</v>
      </c>
      <c r="N146" s="5" t="s">
        <v>38</v>
      </c>
      <c r="O146" s="5">
        <v>2301.0</v>
      </c>
      <c r="P146" s="6">
        <v>31604.0</v>
      </c>
      <c r="Q146" s="5" t="s">
        <v>67</v>
      </c>
      <c r="R146" s="5" t="s">
        <v>54</v>
      </c>
      <c r="S146" s="5" t="s">
        <v>41</v>
      </c>
      <c r="T146" s="5" t="s">
        <v>42</v>
      </c>
      <c r="U146" s="5" t="s">
        <v>142</v>
      </c>
      <c r="V146" s="6">
        <v>42125.0</v>
      </c>
      <c r="W146" s="5" t="s">
        <v>44</v>
      </c>
      <c r="X146" s="5" t="s">
        <v>45</v>
      </c>
      <c r="Y146" s="5" t="s">
        <v>46</v>
      </c>
      <c r="Z146" s="5" t="s">
        <v>59</v>
      </c>
      <c r="AA146" s="5" t="s">
        <v>60</v>
      </c>
      <c r="AB146" s="5">
        <v>4.0</v>
      </c>
      <c r="AC146" s="5" t="s">
        <v>61</v>
      </c>
      <c r="AD146" s="5" t="s">
        <v>62</v>
      </c>
      <c r="AE146" s="5">
        <v>3.75</v>
      </c>
      <c r="AF146" s="5">
        <v>3.0</v>
      </c>
      <c r="AG146" s="5">
        <v>5.0</v>
      </c>
      <c r="AH146" s="6">
        <v>43771.0</v>
      </c>
      <c r="AI146" s="5">
        <v>0.0</v>
      </c>
      <c r="AJ146" s="5">
        <v>2.0</v>
      </c>
    </row>
    <row r="147" ht="14.25" customHeight="1">
      <c r="A147" s="4" t="s">
        <v>463</v>
      </c>
      <c r="B147" s="5">
        <v>10036.0</v>
      </c>
      <c r="C147" s="5">
        <v>0.0</v>
      </c>
      <c r="D147" s="5">
        <v>0.0</v>
      </c>
      <c r="E147" s="5">
        <v>0.0</v>
      </c>
      <c r="F147" s="5">
        <v>1.0</v>
      </c>
      <c r="G147" s="5">
        <v>5.0</v>
      </c>
      <c r="H147" s="5">
        <v>4.0</v>
      </c>
      <c r="I147" s="5">
        <v>0.0</v>
      </c>
      <c r="J147" s="5">
        <v>63322.0</v>
      </c>
      <c r="K147" s="5">
        <v>0.0</v>
      </c>
      <c r="L147" s="5">
        <v>20.0</v>
      </c>
      <c r="M147" s="5" t="s">
        <v>65</v>
      </c>
      <c r="N147" s="5" t="s">
        <v>38</v>
      </c>
      <c r="O147" s="5">
        <v>2128.0</v>
      </c>
      <c r="P147" s="6">
        <v>25424.0</v>
      </c>
      <c r="Q147" s="5" t="s">
        <v>67</v>
      </c>
      <c r="R147" s="5" t="s">
        <v>40</v>
      </c>
      <c r="S147" s="5" t="s">
        <v>41</v>
      </c>
      <c r="T147" s="5" t="s">
        <v>42</v>
      </c>
      <c r="U147" s="5" t="s">
        <v>43</v>
      </c>
      <c r="V147" s="6">
        <v>41827.0</v>
      </c>
      <c r="W147" s="5" t="s">
        <v>44</v>
      </c>
      <c r="X147" s="5" t="s">
        <v>45</v>
      </c>
      <c r="Y147" s="5" t="s">
        <v>46</v>
      </c>
      <c r="Z147" s="5" t="s">
        <v>47</v>
      </c>
      <c r="AA147" s="5" t="s">
        <v>97</v>
      </c>
      <c r="AB147" s="5">
        <v>12.0</v>
      </c>
      <c r="AC147" s="5" t="s">
        <v>49</v>
      </c>
      <c r="AD147" s="5" t="s">
        <v>50</v>
      </c>
      <c r="AE147" s="5">
        <v>4.3</v>
      </c>
      <c r="AF147" s="5">
        <v>3.0</v>
      </c>
      <c r="AG147" s="5">
        <v>0.0</v>
      </c>
      <c r="AH147" s="6">
        <v>43770.0</v>
      </c>
      <c r="AI147" s="5">
        <v>0.0</v>
      </c>
      <c r="AJ147" s="5">
        <v>1.0</v>
      </c>
    </row>
    <row r="148" ht="14.25" customHeight="1">
      <c r="A148" s="4" t="s">
        <v>464</v>
      </c>
      <c r="B148" s="5">
        <v>10138.0</v>
      </c>
      <c r="C148" s="5">
        <v>1.0</v>
      </c>
      <c r="D148" s="5">
        <v>1.0</v>
      </c>
      <c r="E148" s="5">
        <v>0.0</v>
      </c>
      <c r="F148" s="5">
        <v>5.0</v>
      </c>
      <c r="G148" s="5">
        <v>5.0</v>
      </c>
      <c r="H148" s="5">
        <v>3.0</v>
      </c>
      <c r="I148" s="5">
        <v>0.0</v>
      </c>
      <c r="J148" s="5">
        <v>61154.0</v>
      </c>
      <c r="K148" s="5">
        <v>1.0</v>
      </c>
      <c r="L148" s="5">
        <v>19.0</v>
      </c>
      <c r="M148" s="5" t="s">
        <v>37</v>
      </c>
      <c r="N148" s="5" t="s">
        <v>38</v>
      </c>
      <c r="O148" s="5">
        <v>2446.0</v>
      </c>
      <c r="P148" s="7" t="s">
        <v>465</v>
      </c>
      <c r="Q148" s="5" t="s">
        <v>67</v>
      </c>
      <c r="R148" s="5" t="s">
        <v>54</v>
      </c>
      <c r="S148" s="5" t="s">
        <v>41</v>
      </c>
      <c r="T148" s="5" t="s">
        <v>42</v>
      </c>
      <c r="U148" s="5" t="s">
        <v>96</v>
      </c>
      <c r="V148" s="6">
        <v>40817.0</v>
      </c>
      <c r="W148" s="8">
        <v>42373.0</v>
      </c>
      <c r="X148" s="5" t="s">
        <v>112</v>
      </c>
      <c r="Y148" s="5" t="s">
        <v>58</v>
      </c>
      <c r="Z148" s="5" t="s">
        <v>47</v>
      </c>
      <c r="AA148" s="5" t="s">
        <v>74</v>
      </c>
      <c r="AB148" s="5">
        <v>16.0</v>
      </c>
      <c r="AC148" s="5" t="s">
        <v>152</v>
      </c>
      <c r="AD148" s="5" t="s">
        <v>62</v>
      </c>
      <c r="AE148" s="5">
        <v>4.0</v>
      </c>
      <c r="AF148" s="5">
        <v>4.0</v>
      </c>
      <c r="AG148" s="5">
        <v>0.0</v>
      </c>
      <c r="AH148" s="6">
        <v>42431.0</v>
      </c>
      <c r="AI148" s="5">
        <v>0.0</v>
      </c>
      <c r="AJ148" s="5">
        <v>4.0</v>
      </c>
    </row>
    <row r="149" ht="14.25" customHeight="1">
      <c r="A149" s="4" t="s">
        <v>466</v>
      </c>
      <c r="B149" s="5">
        <v>10244.0</v>
      </c>
      <c r="C149" s="5">
        <v>0.0</v>
      </c>
      <c r="D149" s="5">
        <v>0.0</v>
      </c>
      <c r="E149" s="5">
        <v>0.0</v>
      </c>
      <c r="F149" s="5">
        <v>5.0</v>
      </c>
      <c r="G149" s="5">
        <v>6.0</v>
      </c>
      <c r="H149" s="5">
        <v>3.0</v>
      </c>
      <c r="I149" s="5">
        <v>0.0</v>
      </c>
      <c r="J149" s="5">
        <v>68999.0</v>
      </c>
      <c r="K149" s="5">
        <v>1.0</v>
      </c>
      <c r="L149" s="5">
        <v>21.0</v>
      </c>
      <c r="M149" s="5" t="s">
        <v>265</v>
      </c>
      <c r="N149" s="5" t="s">
        <v>467</v>
      </c>
      <c r="O149" s="5">
        <v>19444.0</v>
      </c>
      <c r="P149" s="6">
        <v>32823.0</v>
      </c>
      <c r="Q149" s="5" t="s">
        <v>67</v>
      </c>
      <c r="R149" s="5" t="s">
        <v>40</v>
      </c>
      <c r="S149" s="5" t="s">
        <v>41</v>
      </c>
      <c r="T149" s="5" t="s">
        <v>42</v>
      </c>
      <c r="U149" s="5" t="s">
        <v>43</v>
      </c>
      <c r="V149" s="6">
        <v>40735.0</v>
      </c>
      <c r="W149" s="5" t="s">
        <v>468</v>
      </c>
      <c r="X149" s="5" t="s">
        <v>469</v>
      </c>
      <c r="Y149" s="5" t="s">
        <v>58</v>
      </c>
      <c r="Z149" s="5" t="s">
        <v>192</v>
      </c>
      <c r="AA149" s="5" t="s">
        <v>267</v>
      </c>
      <c r="AB149" s="5">
        <v>15.0</v>
      </c>
      <c r="AC149" s="5" t="s">
        <v>79</v>
      </c>
      <c r="AD149" s="5" t="s">
        <v>62</v>
      </c>
      <c r="AE149" s="5">
        <v>4.5</v>
      </c>
      <c r="AF149" s="5">
        <v>5.0</v>
      </c>
      <c r="AG149" s="5">
        <v>0.0</v>
      </c>
      <c r="AH149" s="7" t="s">
        <v>470</v>
      </c>
      <c r="AI149" s="5">
        <v>0.0</v>
      </c>
      <c r="AJ149" s="5">
        <v>2.0</v>
      </c>
    </row>
    <row r="150" ht="14.25" customHeight="1">
      <c r="A150" s="4" t="s">
        <v>471</v>
      </c>
      <c r="B150" s="5">
        <v>10192.0</v>
      </c>
      <c r="C150" s="5">
        <v>0.0</v>
      </c>
      <c r="D150" s="5">
        <v>0.0</v>
      </c>
      <c r="E150" s="5">
        <v>1.0</v>
      </c>
      <c r="F150" s="5">
        <v>1.0</v>
      </c>
      <c r="G150" s="5">
        <v>5.0</v>
      </c>
      <c r="H150" s="5">
        <v>3.0</v>
      </c>
      <c r="I150" s="5">
        <v>0.0</v>
      </c>
      <c r="J150" s="5">
        <v>50482.0</v>
      </c>
      <c r="K150" s="5">
        <v>0.0</v>
      </c>
      <c r="L150" s="5">
        <v>19.0</v>
      </c>
      <c r="M150" s="5" t="s">
        <v>37</v>
      </c>
      <c r="N150" s="5" t="s">
        <v>38</v>
      </c>
      <c r="O150" s="5">
        <v>1887.0</v>
      </c>
      <c r="P150" s="7" t="s">
        <v>472</v>
      </c>
      <c r="Q150" s="5" t="s">
        <v>39</v>
      </c>
      <c r="R150" s="5" t="s">
        <v>40</v>
      </c>
      <c r="S150" s="5" t="s">
        <v>41</v>
      </c>
      <c r="T150" s="5" t="s">
        <v>42</v>
      </c>
      <c r="U150" s="5" t="s">
        <v>43</v>
      </c>
      <c r="V150" s="7" t="s">
        <v>91</v>
      </c>
      <c r="W150" s="5" t="s">
        <v>44</v>
      </c>
      <c r="X150" s="5" t="s">
        <v>45</v>
      </c>
      <c r="Y150" s="5" t="s">
        <v>46</v>
      </c>
      <c r="Z150" s="5" t="s">
        <v>47</v>
      </c>
      <c r="AA150" s="5" t="s">
        <v>48</v>
      </c>
      <c r="AB150" s="5">
        <v>22.0</v>
      </c>
      <c r="AC150" s="5" t="s">
        <v>61</v>
      </c>
      <c r="AD150" s="5" t="s">
        <v>62</v>
      </c>
      <c r="AE150" s="5">
        <v>3.07</v>
      </c>
      <c r="AF150" s="5">
        <v>4.0</v>
      </c>
      <c r="AG150" s="5">
        <v>0.0</v>
      </c>
      <c r="AH150" s="7" t="s">
        <v>292</v>
      </c>
      <c r="AI150" s="5">
        <v>0.0</v>
      </c>
      <c r="AJ150" s="5">
        <v>10.0</v>
      </c>
    </row>
    <row r="151" ht="14.25" customHeight="1">
      <c r="A151" s="4" t="s">
        <v>473</v>
      </c>
      <c r="B151" s="5">
        <v>10231.0</v>
      </c>
      <c r="C151" s="5">
        <v>0.0</v>
      </c>
      <c r="D151" s="5">
        <v>0.0</v>
      </c>
      <c r="E151" s="5">
        <v>1.0</v>
      </c>
      <c r="F151" s="5">
        <v>1.0</v>
      </c>
      <c r="G151" s="5">
        <v>6.0</v>
      </c>
      <c r="H151" s="5">
        <v>3.0</v>
      </c>
      <c r="I151" s="5">
        <v>0.0</v>
      </c>
      <c r="J151" s="5">
        <v>65310.0</v>
      </c>
      <c r="K151" s="5">
        <v>0.0</v>
      </c>
      <c r="L151" s="5">
        <v>3.0</v>
      </c>
      <c r="M151" s="5" t="s">
        <v>189</v>
      </c>
      <c r="N151" s="5" t="s">
        <v>474</v>
      </c>
      <c r="O151" s="5">
        <v>80820.0</v>
      </c>
      <c r="P151" s="7" t="s">
        <v>475</v>
      </c>
      <c r="Q151" s="5" t="s">
        <v>39</v>
      </c>
      <c r="R151" s="5" t="s">
        <v>40</v>
      </c>
      <c r="S151" s="5" t="s">
        <v>41</v>
      </c>
      <c r="T151" s="5" t="s">
        <v>42</v>
      </c>
      <c r="U151" s="5" t="s">
        <v>43</v>
      </c>
      <c r="V151" s="7" t="s">
        <v>147</v>
      </c>
      <c r="W151" s="5" t="s">
        <v>44</v>
      </c>
      <c r="X151" s="5" t="s">
        <v>45</v>
      </c>
      <c r="Y151" s="5" t="s">
        <v>46</v>
      </c>
      <c r="Z151" s="5" t="s">
        <v>192</v>
      </c>
      <c r="AA151" s="5" t="s">
        <v>224</v>
      </c>
      <c r="AB151" s="5">
        <v>21.0</v>
      </c>
      <c r="AC151" s="5" t="s">
        <v>61</v>
      </c>
      <c r="AD151" s="5" t="s">
        <v>62</v>
      </c>
      <c r="AE151" s="5">
        <v>4.3</v>
      </c>
      <c r="AF151" s="5">
        <v>5.0</v>
      </c>
      <c r="AG151" s="5">
        <v>0.0</v>
      </c>
      <c r="AH151" s="7" t="s">
        <v>259</v>
      </c>
      <c r="AI151" s="5">
        <v>0.0</v>
      </c>
      <c r="AJ151" s="5">
        <v>13.0</v>
      </c>
    </row>
    <row r="152" ht="14.25" customHeight="1">
      <c r="A152" s="4" t="s">
        <v>476</v>
      </c>
      <c r="B152" s="5">
        <v>10089.0</v>
      </c>
      <c r="C152" s="5">
        <v>1.0</v>
      </c>
      <c r="D152" s="5">
        <v>1.0</v>
      </c>
      <c r="E152" s="5">
        <v>0.0</v>
      </c>
      <c r="F152" s="5">
        <v>1.0</v>
      </c>
      <c r="G152" s="5">
        <v>2.0</v>
      </c>
      <c r="H152" s="5">
        <v>3.0</v>
      </c>
      <c r="I152" s="5">
        <v>0.0</v>
      </c>
      <c r="J152" s="5">
        <v>250000.0</v>
      </c>
      <c r="K152" s="5">
        <v>0.0</v>
      </c>
      <c r="L152" s="5">
        <v>16.0</v>
      </c>
      <c r="M152" s="5" t="s">
        <v>477</v>
      </c>
      <c r="N152" s="5" t="s">
        <v>38</v>
      </c>
      <c r="O152" s="5">
        <v>1902.0</v>
      </c>
      <c r="P152" s="7" t="s">
        <v>478</v>
      </c>
      <c r="Q152" s="5" t="s">
        <v>67</v>
      </c>
      <c r="R152" s="5" t="s">
        <v>54</v>
      </c>
      <c r="S152" s="5" t="s">
        <v>41</v>
      </c>
      <c r="T152" s="5" t="s">
        <v>105</v>
      </c>
      <c r="U152" s="5" t="s">
        <v>43</v>
      </c>
      <c r="V152" s="6">
        <v>40946.0</v>
      </c>
      <c r="W152" s="5" t="s">
        <v>44</v>
      </c>
      <c r="X152" s="5" t="s">
        <v>45</v>
      </c>
      <c r="Y152" s="5" t="s">
        <v>46</v>
      </c>
      <c r="Z152" s="5" t="s">
        <v>479</v>
      </c>
      <c r="AA152" s="5" t="s">
        <v>359</v>
      </c>
      <c r="AB152" s="5">
        <v>9.0</v>
      </c>
      <c r="AC152" s="5" t="s">
        <v>61</v>
      </c>
      <c r="AD152" s="5" t="s">
        <v>62</v>
      </c>
      <c r="AE152" s="5">
        <v>4.83</v>
      </c>
      <c r="AF152" s="5">
        <v>3.0</v>
      </c>
      <c r="AG152" s="5">
        <v>0.0</v>
      </c>
      <c r="AH152" s="7" t="s">
        <v>51</v>
      </c>
      <c r="AI152" s="5">
        <v>0.0</v>
      </c>
      <c r="AJ152" s="5">
        <v>10.0</v>
      </c>
    </row>
    <row r="153" ht="14.25" customHeight="1">
      <c r="A153" s="4" t="s">
        <v>480</v>
      </c>
      <c r="B153" s="5">
        <v>10166.0</v>
      </c>
      <c r="C153" s="5">
        <v>1.0</v>
      </c>
      <c r="D153" s="5">
        <v>1.0</v>
      </c>
      <c r="E153" s="5">
        <v>0.0</v>
      </c>
      <c r="F153" s="5">
        <v>5.0</v>
      </c>
      <c r="G153" s="5">
        <v>5.0</v>
      </c>
      <c r="H153" s="5">
        <v>3.0</v>
      </c>
      <c r="I153" s="5">
        <v>0.0</v>
      </c>
      <c r="J153" s="5">
        <v>54005.0</v>
      </c>
      <c r="K153" s="5">
        <v>1.0</v>
      </c>
      <c r="L153" s="5">
        <v>19.0</v>
      </c>
      <c r="M153" s="5" t="s">
        <v>37</v>
      </c>
      <c r="N153" s="5" t="s">
        <v>38</v>
      </c>
      <c r="O153" s="5">
        <v>2170.0</v>
      </c>
      <c r="P153" s="6">
        <v>26888.0</v>
      </c>
      <c r="Q153" s="5" t="s">
        <v>67</v>
      </c>
      <c r="R153" s="5" t="s">
        <v>54</v>
      </c>
      <c r="S153" s="5" t="s">
        <v>41</v>
      </c>
      <c r="T153" s="5" t="s">
        <v>42</v>
      </c>
      <c r="U153" s="5" t="s">
        <v>43</v>
      </c>
      <c r="V153" s="7" t="s">
        <v>242</v>
      </c>
      <c r="W153" s="8">
        <v>42100.0</v>
      </c>
      <c r="X153" s="5" t="s">
        <v>285</v>
      </c>
      <c r="Y153" s="5" t="s">
        <v>58</v>
      </c>
      <c r="Z153" s="5" t="s">
        <v>47</v>
      </c>
      <c r="AA153" s="5" t="s">
        <v>78</v>
      </c>
      <c r="AB153" s="5">
        <v>39.0</v>
      </c>
      <c r="AC153" s="5" t="s">
        <v>79</v>
      </c>
      <c r="AD153" s="5" t="s">
        <v>62</v>
      </c>
      <c r="AE153" s="5">
        <v>3.6</v>
      </c>
      <c r="AF153" s="5">
        <v>5.0</v>
      </c>
      <c r="AG153" s="5">
        <v>0.0</v>
      </c>
      <c r="AH153" s="6">
        <v>42007.0</v>
      </c>
      <c r="AI153" s="5">
        <v>0.0</v>
      </c>
      <c r="AJ153" s="5">
        <v>16.0</v>
      </c>
    </row>
    <row r="154" ht="14.25" customHeight="1">
      <c r="A154" s="4" t="s">
        <v>481</v>
      </c>
      <c r="B154" s="5">
        <v>10170.0</v>
      </c>
      <c r="C154" s="5">
        <v>1.0</v>
      </c>
      <c r="D154" s="5">
        <v>1.0</v>
      </c>
      <c r="E154" s="5">
        <v>0.0</v>
      </c>
      <c r="F154" s="5">
        <v>5.0</v>
      </c>
      <c r="G154" s="5">
        <v>5.0</v>
      </c>
      <c r="H154" s="5">
        <v>3.0</v>
      </c>
      <c r="I154" s="5">
        <v>0.0</v>
      </c>
      <c r="J154" s="5">
        <v>45433.0</v>
      </c>
      <c r="K154" s="5">
        <v>1.0</v>
      </c>
      <c r="L154" s="5">
        <v>19.0</v>
      </c>
      <c r="M154" s="5" t="s">
        <v>37</v>
      </c>
      <c r="N154" s="5" t="s">
        <v>38</v>
      </c>
      <c r="O154" s="5">
        <v>2127.0</v>
      </c>
      <c r="P154" s="6">
        <v>25790.0</v>
      </c>
      <c r="Q154" s="5" t="s">
        <v>67</v>
      </c>
      <c r="R154" s="5" t="s">
        <v>54</v>
      </c>
      <c r="S154" s="5" t="s">
        <v>41</v>
      </c>
      <c r="T154" s="5" t="s">
        <v>42</v>
      </c>
      <c r="U154" s="5" t="s">
        <v>43</v>
      </c>
      <c r="V154" s="7" t="s">
        <v>242</v>
      </c>
      <c r="W154" s="8">
        <v>41883.0</v>
      </c>
      <c r="X154" s="5" t="s">
        <v>285</v>
      </c>
      <c r="Y154" s="5" t="s">
        <v>58</v>
      </c>
      <c r="Z154" s="5" t="s">
        <v>47</v>
      </c>
      <c r="AA154" s="5" t="s">
        <v>82</v>
      </c>
      <c r="AB154" s="5">
        <v>11.0</v>
      </c>
      <c r="AC154" s="5" t="s">
        <v>79</v>
      </c>
      <c r="AD154" s="5" t="s">
        <v>62</v>
      </c>
      <c r="AE154" s="5">
        <v>3.49</v>
      </c>
      <c r="AF154" s="5">
        <v>4.0</v>
      </c>
      <c r="AG154" s="5">
        <v>0.0</v>
      </c>
      <c r="AH154" s="7" t="s">
        <v>427</v>
      </c>
      <c r="AI154" s="5">
        <v>0.0</v>
      </c>
      <c r="AJ154" s="5">
        <v>6.0</v>
      </c>
    </row>
    <row r="155" ht="14.25" customHeight="1">
      <c r="A155" s="4" t="s">
        <v>482</v>
      </c>
      <c r="B155" s="5">
        <v>10208.0</v>
      </c>
      <c r="C155" s="5">
        <v>0.0</v>
      </c>
      <c r="D155" s="5">
        <v>0.0</v>
      </c>
      <c r="E155" s="5">
        <v>1.0</v>
      </c>
      <c r="F155" s="5">
        <v>1.0</v>
      </c>
      <c r="G155" s="5">
        <v>5.0</v>
      </c>
      <c r="H155" s="5">
        <v>3.0</v>
      </c>
      <c r="I155" s="5">
        <v>0.0</v>
      </c>
      <c r="J155" s="5">
        <v>46654.0</v>
      </c>
      <c r="K155" s="5">
        <v>0.0</v>
      </c>
      <c r="L155" s="5">
        <v>19.0</v>
      </c>
      <c r="M155" s="5" t="s">
        <v>37</v>
      </c>
      <c r="N155" s="5" t="s">
        <v>38</v>
      </c>
      <c r="O155" s="5">
        <v>1721.0</v>
      </c>
      <c r="P155" s="6">
        <v>28409.0</v>
      </c>
      <c r="Q155" s="5" t="s">
        <v>39</v>
      </c>
      <c r="R155" s="5" t="s">
        <v>40</v>
      </c>
      <c r="S155" s="5" t="s">
        <v>41</v>
      </c>
      <c r="T155" s="5" t="s">
        <v>42</v>
      </c>
      <c r="U155" s="5" t="s">
        <v>96</v>
      </c>
      <c r="V155" s="7" t="s">
        <v>160</v>
      </c>
      <c r="W155" s="5" t="s">
        <v>44</v>
      </c>
      <c r="X155" s="5" t="s">
        <v>45</v>
      </c>
      <c r="Y155" s="5" t="s">
        <v>46</v>
      </c>
      <c r="Z155" s="5" t="s">
        <v>47</v>
      </c>
      <c r="AA155" s="5" t="s">
        <v>92</v>
      </c>
      <c r="AB155" s="5">
        <v>19.0</v>
      </c>
      <c r="AC155" s="5" t="s">
        <v>49</v>
      </c>
      <c r="AD155" s="5" t="s">
        <v>62</v>
      </c>
      <c r="AE155" s="5">
        <v>3.1</v>
      </c>
      <c r="AF155" s="5">
        <v>3.0</v>
      </c>
      <c r="AG155" s="5">
        <v>0.0</v>
      </c>
      <c r="AH155" s="6">
        <v>43618.0</v>
      </c>
      <c r="AI155" s="5">
        <v>0.0</v>
      </c>
      <c r="AJ155" s="5">
        <v>3.0</v>
      </c>
    </row>
    <row r="156" ht="14.25" customHeight="1">
      <c r="A156" s="4" t="s">
        <v>483</v>
      </c>
      <c r="B156" s="5">
        <v>10176.0</v>
      </c>
      <c r="C156" s="5">
        <v>1.0</v>
      </c>
      <c r="D156" s="5">
        <v>1.0</v>
      </c>
      <c r="E156" s="5">
        <v>1.0</v>
      </c>
      <c r="F156" s="5">
        <v>1.0</v>
      </c>
      <c r="G156" s="5">
        <v>5.0</v>
      </c>
      <c r="H156" s="5">
        <v>3.0</v>
      </c>
      <c r="I156" s="5">
        <v>0.0</v>
      </c>
      <c r="J156" s="5">
        <v>63973.0</v>
      </c>
      <c r="K156" s="5">
        <v>0.0</v>
      </c>
      <c r="L156" s="5">
        <v>19.0</v>
      </c>
      <c r="M156" s="5" t="s">
        <v>37</v>
      </c>
      <c r="N156" s="5" t="s">
        <v>38</v>
      </c>
      <c r="O156" s="5">
        <v>1801.0</v>
      </c>
      <c r="P156" s="6">
        <v>29253.0</v>
      </c>
      <c r="Q156" s="5" t="s">
        <v>39</v>
      </c>
      <c r="R156" s="5" t="s">
        <v>54</v>
      </c>
      <c r="S156" s="5" t="s">
        <v>41</v>
      </c>
      <c r="T156" s="5" t="s">
        <v>42</v>
      </c>
      <c r="U156" s="5" t="s">
        <v>142</v>
      </c>
      <c r="V156" s="6">
        <v>40817.0</v>
      </c>
      <c r="W156" s="5" t="s">
        <v>44</v>
      </c>
      <c r="X156" s="5" t="s">
        <v>45</v>
      </c>
      <c r="Y156" s="5" t="s">
        <v>46</v>
      </c>
      <c r="Z156" s="5" t="s">
        <v>47</v>
      </c>
      <c r="AA156" s="5" t="s">
        <v>97</v>
      </c>
      <c r="AB156" s="5">
        <v>12.0</v>
      </c>
      <c r="AC156" s="5" t="s">
        <v>61</v>
      </c>
      <c r="AD156" s="5" t="s">
        <v>62</v>
      </c>
      <c r="AE156" s="5">
        <v>3.38</v>
      </c>
      <c r="AF156" s="5">
        <v>3.0</v>
      </c>
      <c r="AG156" s="5">
        <v>0.0</v>
      </c>
      <c r="AH156" s="7" t="s">
        <v>187</v>
      </c>
      <c r="AI156" s="5">
        <v>0.0</v>
      </c>
      <c r="AJ156" s="5">
        <v>17.0</v>
      </c>
    </row>
    <row r="157" ht="14.25" customHeight="1">
      <c r="A157" s="4" t="s">
        <v>484</v>
      </c>
      <c r="B157" s="5">
        <v>10165.0</v>
      </c>
      <c r="C157" s="5">
        <v>0.0</v>
      </c>
      <c r="D157" s="5">
        <v>0.0</v>
      </c>
      <c r="E157" s="5">
        <v>1.0</v>
      </c>
      <c r="F157" s="5">
        <v>1.0</v>
      </c>
      <c r="G157" s="5">
        <v>6.0</v>
      </c>
      <c r="H157" s="5">
        <v>3.0</v>
      </c>
      <c r="I157" s="5">
        <v>1.0</v>
      </c>
      <c r="J157" s="5">
        <v>71339.0</v>
      </c>
      <c r="K157" s="5">
        <v>0.0</v>
      </c>
      <c r="L157" s="5">
        <v>3.0</v>
      </c>
      <c r="M157" s="5" t="s">
        <v>189</v>
      </c>
      <c r="N157" s="5" t="s">
        <v>485</v>
      </c>
      <c r="O157" s="5">
        <v>10171.0</v>
      </c>
      <c r="P157" s="7" t="s">
        <v>486</v>
      </c>
      <c r="Q157" s="5" t="s">
        <v>39</v>
      </c>
      <c r="R157" s="5" t="s">
        <v>40</v>
      </c>
      <c r="S157" s="5" t="s">
        <v>41</v>
      </c>
      <c r="T157" s="5" t="s">
        <v>105</v>
      </c>
      <c r="U157" s="5" t="s">
        <v>96</v>
      </c>
      <c r="V157" s="6">
        <v>40727.0</v>
      </c>
      <c r="W157" s="5" t="s">
        <v>44</v>
      </c>
      <c r="X157" s="5" t="s">
        <v>45</v>
      </c>
      <c r="Y157" s="5" t="s">
        <v>46</v>
      </c>
      <c r="Z157" s="5" t="s">
        <v>192</v>
      </c>
      <c r="AA157" s="5" t="s">
        <v>193</v>
      </c>
      <c r="AB157" s="5">
        <v>17.0</v>
      </c>
      <c r="AC157" s="5" t="s">
        <v>98</v>
      </c>
      <c r="AD157" s="5" t="s">
        <v>62</v>
      </c>
      <c r="AE157" s="5">
        <v>3.65</v>
      </c>
      <c r="AF157" s="5">
        <v>5.0</v>
      </c>
      <c r="AG157" s="5">
        <v>0.0</v>
      </c>
      <c r="AH157" s="7" t="s">
        <v>51</v>
      </c>
      <c r="AI157" s="5">
        <v>0.0</v>
      </c>
      <c r="AJ157" s="5">
        <v>20.0</v>
      </c>
    </row>
    <row r="158" ht="14.25" customHeight="1">
      <c r="A158" s="4" t="s">
        <v>487</v>
      </c>
      <c r="B158" s="5">
        <v>10113.0</v>
      </c>
      <c r="C158" s="5">
        <v>1.0</v>
      </c>
      <c r="D158" s="5">
        <v>1.0</v>
      </c>
      <c r="E158" s="5">
        <v>1.0</v>
      </c>
      <c r="F158" s="5">
        <v>3.0</v>
      </c>
      <c r="G158" s="5">
        <v>3.0</v>
      </c>
      <c r="H158" s="5">
        <v>3.0</v>
      </c>
      <c r="I158" s="5">
        <v>0.0</v>
      </c>
      <c r="J158" s="5">
        <v>93206.0</v>
      </c>
      <c r="K158" s="5">
        <v>0.0</v>
      </c>
      <c r="L158" s="5">
        <v>28.0</v>
      </c>
      <c r="M158" s="5" t="s">
        <v>263</v>
      </c>
      <c r="N158" s="5" t="s">
        <v>38</v>
      </c>
      <c r="O158" s="5">
        <v>2169.0</v>
      </c>
      <c r="P158" s="7" t="s">
        <v>488</v>
      </c>
      <c r="Q158" s="5" t="s">
        <v>39</v>
      </c>
      <c r="R158" s="5" t="s">
        <v>54</v>
      </c>
      <c r="S158" s="5" t="s">
        <v>41</v>
      </c>
      <c r="T158" s="5" t="s">
        <v>42</v>
      </c>
      <c r="U158" s="5" t="s">
        <v>43</v>
      </c>
      <c r="V158" s="6">
        <v>41923.0</v>
      </c>
      <c r="W158" s="5" t="s">
        <v>44</v>
      </c>
      <c r="X158" s="5" t="s">
        <v>45</v>
      </c>
      <c r="Y158" s="5" t="s">
        <v>46</v>
      </c>
      <c r="Z158" s="5" t="s">
        <v>59</v>
      </c>
      <c r="AA158" s="5" t="s">
        <v>102</v>
      </c>
      <c r="AB158" s="5">
        <v>7.0</v>
      </c>
      <c r="AC158" s="5" t="s">
        <v>93</v>
      </c>
      <c r="AD158" s="5" t="s">
        <v>62</v>
      </c>
      <c r="AE158" s="5">
        <v>4.46</v>
      </c>
      <c r="AF158" s="5">
        <v>5.0</v>
      </c>
      <c r="AG158" s="5">
        <v>6.0</v>
      </c>
      <c r="AH158" s="6">
        <v>43647.0</v>
      </c>
      <c r="AI158" s="5">
        <v>0.0</v>
      </c>
      <c r="AJ158" s="5">
        <v>7.0</v>
      </c>
    </row>
    <row r="159" ht="14.25" customHeight="1">
      <c r="A159" s="4" t="s">
        <v>489</v>
      </c>
      <c r="B159" s="5">
        <v>10092.0</v>
      </c>
      <c r="C159" s="5">
        <v>1.0</v>
      </c>
      <c r="D159" s="5">
        <v>1.0</v>
      </c>
      <c r="E159" s="5">
        <v>1.0</v>
      </c>
      <c r="F159" s="5">
        <v>4.0</v>
      </c>
      <c r="G159" s="5">
        <v>5.0</v>
      </c>
      <c r="H159" s="5">
        <v>3.0</v>
      </c>
      <c r="I159" s="5">
        <v>0.0</v>
      </c>
      <c r="J159" s="5">
        <v>82758.0</v>
      </c>
      <c r="K159" s="5">
        <v>1.0</v>
      </c>
      <c r="L159" s="5">
        <v>18.0</v>
      </c>
      <c r="M159" s="5" t="s">
        <v>169</v>
      </c>
      <c r="N159" s="5" t="s">
        <v>38</v>
      </c>
      <c r="O159" s="5">
        <v>1890.0</v>
      </c>
      <c r="P159" s="6">
        <v>26305.0</v>
      </c>
      <c r="Q159" s="5" t="s">
        <v>39</v>
      </c>
      <c r="R159" s="5" t="s">
        <v>54</v>
      </c>
      <c r="S159" s="5" t="s">
        <v>41</v>
      </c>
      <c r="T159" s="5" t="s">
        <v>42</v>
      </c>
      <c r="U159" s="5" t="s">
        <v>43</v>
      </c>
      <c r="V159" s="6">
        <v>40817.0</v>
      </c>
      <c r="W159" s="8">
        <v>42350.0</v>
      </c>
      <c r="X159" s="5" t="s">
        <v>128</v>
      </c>
      <c r="Y159" s="5" t="s">
        <v>129</v>
      </c>
      <c r="Z159" s="5" t="s">
        <v>47</v>
      </c>
      <c r="AA159" s="5" t="s">
        <v>171</v>
      </c>
      <c r="AB159" s="5">
        <v>2.0</v>
      </c>
      <c r="AC159" s="5" t="s">
        <v>93</v>
      </c>
      <c r="AD159" s="5" t="s">
        <v>62</v>
      </c>
      <c r="AE159" s="5">
        <v>4.78</v>
      </c>
      <c r="AF159" s="5">
        <v>4.0</v>
      </c>
      <c r="AG159" s="5">
        <v>0.0</v>
      </c>
      <c r="AH159" s="7" t="s">
        <v>490</v>
      </c>
      <c r="AI159" s="5">
        <v>0.0</v>
      </c>
      <c r="AJ159" s="5">
        <v>9.0</v>
      </c>
    </row>
    <row r="160" ht="14.25" customHeight="1">
      <c r="A160" s="4" t="s">
        <v>491</v>
      </c>
      <c r="B160" s="5">
        <v>10106.0</v>
      </c>
      <c r="C160" s="5">
        <v>0.0</v>
      </c>
      <c r="D160" s="5">
        <v>2.0</v>
      </c>
      <c r="E160" s="5">
        <v>0.0</v>
      </c>
      <c r="F160" s="5">
        <v>5.0</v>
      </c>
      <c r="G160" s="5">
        <v>5.0</v>
      </c>
      <c r="H160" s="5">
        <v>3.0</v>
      </c>
      <c r="I160" s="5">
        <v>0.0</v>
      </c>
      <c r="J160" s="5">
        <v>66074.0</v>
      </c>
      <c r="K160" s="5">
        <v>1.0</v>
      </c>
      <c r="L160" s="5">
        <v>20.0</v>
      </c>
      <c r="M160" s="5" t="s">
        <v>65</v>
      </c>
      <c r="N160" s="5" t="s">
        <v>38</v>
      </c>
      <c r="O160" s="5">
        <v>2090.0</v>
      </c>
      <c r="P160" s="7" t="s">
        <v>492</v>
      </c>
      <c r="Q160" s="5" t="s">
        <v>67</v>
      </c>
      <c r="R160" s="5" t="s">
        <v>76</v>
      </c>
      <c r="S160" s="5" t="s">
        <v>41</v>
      </c>
      <c r="T160" s="5" t="s">
        <v>42</v>
      </c>
      <c r="U160" s="5" t="s">
        <v>142</v>
      </c>
      <c r="V160" s="6">
        <v>41456.0</v>
      </c>
      <c r="W160" s="5" t="s">
        <v>208</v>
      </c>
      <c r="X160" s="5" t="s">
        <v>106</v>
      </c>
      <c r="Y160" s="5" t="s">
        <v>58</v>
      </c>
      <c r="Z160" s="5" t="s">
        <v>47</v>
      </c>
      <c r="AA160" s="5" t="s">
        <v>107</v>
      </c>
      <c r="AB160" s="5">
        <v>14.0</v>
      </c>
      <c r="AC160" s="5" t="s">
        <v>61</v>
      </c>
      <c r="AD160" s="5" t="s">
        <v>62</v>
      </c>
      <c r="AE160" s="5">
        <v>4.52</v>
      </c>
      <c r="AF160" s="5">
        <v>3.0</v>
      </c>
      <c r="AG160" s="5">
        <v>0.0</v>
      </c>
      <c r="AH160" s="7" t="s">
        <v>172</v>
      </c>
      <c r="AI160" s="5">
        <v>0.0</v>
      </c>
      <c r="AJ160" s="5">
        <v>20.0</v>
      </c>
    </row>
    <row r="161" ht="14.25" customHeight="1">
      <c r="A161" s="4" t="s">
        <v>493</v>
      </c>
      <c r="B161" s="5">
        <v>10052.0</v>
      </c>
      <c r="C161" s="5">
        <v>1.0</v>
      </c>
      <c r="D161" s="5">
        <v>1.0</v>
      </c>
      <c r="E161" s="5">
        <v>1.0</v>
      </c>
      <c r="F161" s="5">
        <v>1.0</v>
      </c>
      <c r="G161" s="5">
        <v>5.0</v>
      </c>
      <c r="H161" s="5">
        <v>3.0</v>
      </c>
      <c r="I161" s="5">
        <v>0.0</v>
      </c>
      <c r="J161" s="5">
        <v>46120.0</v>
      </c>
      <c r="K161" s="5">
        <v>0.0</v>
      </c>
      <c r="L161" s="5">
        <v>19.0</v>
      </c>
      <c r="M161" s="5" t="s">
        <v>37</v>
      </c>
      <c r="N161" s="5" t="s">
        <v>38</v>
      </c>
      <c r="O161" s="5">
        <v>2048.0</v>
      </c>
      <c r="P161" s="6">
        <v>31667.0</v>
      </c>
      <c r="Q161" s="5" t="s">
        <v>39</v>
      </c>
      <c r="R161" s="5" t="s">
        <v>54</v>
      </c>
      <c r="S161" s="5" t="s">
        <v>41</v>
      </c>
      <c r="T161" s="5" t="s">
        <v>42</v>
      </c>
      <c r="U161" s="5" t="s">
        <v>43</v>
      </c>
      <c r="V161" s="6">
        <v>41159.0</v>
      </c>
      <c r="W161" s="5" t="s">
        <v>44</v>
      </c>
      <c r="X161" s="5" t="s">
        <v>45</v>
      </c>
      <c r="Y161" s="5" t="s">
        <v>46</v>
      </c>
      <c r="Z161" s="5" t="s">
        <v>47</v>
      </c>
      <c r="AA161" s="5" t="s">
        <v>107</v>
      </c>
      <c r="AB161" s="5">
        <v>14.0</v>
      </c>
      <c r="AC161" s="5" t="s">
        <v>49</v>
      </c>
      <c r="AD161" s="5" t="s">
        <v>62</v>
      </c>
      <c r="AE161" s="5">
        <v>5.0</v>
      </c>
      <c r="AF161" s="5">
        <v>5.0</v>
      </c>
      <c r="AG161" s="5">
        <v>0.0</v>
      </c>
      <c r="AH161" s="6">
        <v>43557.0</v>
      </c>
      <c r="AI161" s="5">
        <v>0.0</v>
      </c>
      <c r="AJ161" s="5">
        <v>13.0</v>
      </c>
    </row>
    <row r="162" ht="14.25" customHeight="1">
      <c r="A162" s="4" t="s">
        <v>494</v>
      </c>
      <c r="B162" s="5">
        <v>10038.0</v>
      </c>
      <c r="C162" s="5">
        <v>0.0</v>
      </c>
      <c r="D162" s="5">
        <v>2.0</v>
      </c>
      <c r="E162" s="5">
        <v>1.0</v>
      </c>
      <c r="F162" s="5">
        <v>1.0</v>
      </c>
      <c r="G162" s="5">
        <v>1.0</v>
      </c>
      <c r="H162" s="5">
        <v>3.0</v>
      </c>
      <c r="I162" s="5">
        <v>0.0</v>
      </c>
      <c r="J162" s="5">
        <v>64520.0</v>
      </c>
      <c r="K162" s="5">
        <v>0.0</v>
      </c>
      <c r="L162" s="5">
        <v>1.0</v>
      </c>
      <c r="M162" s="5" t="s">
        <v>177</v>
      </c>
      <c r="N162" s="5" t="s">
        <v>38</v>
      </c>
      <c r="O162" s="5">
        <v>1460.0</v>
      </c>
      <c r="P162" s="7" t="s">
        <v>495</v>
      </c>
      <c r="Q162" s="5" t="s">
        <v>39</v>
      </c>
      <c r="R162" s="5" t="s">
        <v>76</v>
      </c>
      <c r="S162" s="5" t="s">
        <v>41</v>
      </c>
      <c r="T162" s="5" t="s">
        <v>42</v>
      </c>
      <c r="U162" s="5" t="s">
        <v>96</v>
      </c>
      <c r="V162" s="6">
        <v>41791.0</v>
      </c>
      <c r="W162" s="5" t="s">
        <v>44</v>
      </c>
      <c r="X162" s="5" t="s">
        <v>45</v>
      </c>
      <c r="Y162" s="5" t="s">
        <v>46</v>
      </c>
      <c r="Z162" s="5" t="s">
        <v>166</v>
      </c>
      <c r="AA162" s="5" t="s">
        <v>167</v>
      </c>
      <c r="AB162" s="5">
        <v>1.0</v>
      </c>
      <c r="AC162" s="5" t="s">
        <v>298</v>
      </c>
      <c r="AD162" s="5" t="s">
        <v>62</v>
      </c>
      <c r="AE162" s="5">
        <v>5.0</v>
      </c>
      <c r="AF162" s="5">
        <v>4.0</v>
      </c>
      <c r="AG162" s="5">
        <v>4.0</v>
      </c>
      <c r="AH162" s="7" t="s">
        <v>51</v>
      </c>
      <c r="AI162" s="5">
        <v>0.0</v>
      </c>
      <c r="AJ162" s="5">
        <v>3.0</v>
      </c>
    </row>
    <row r="163" ht="14.25" customHeight="1">
      <c r="A163" s="4" t="s">
        <v>496</v>
      </c>
      <c r="B163" s="5">
        <v>10249.0</v>
      </c>
      <c r="C163" s="5">
        <v>1.0</v>
      </c>
      <c r="D163" s="5">
        <v>1.0</v>
      </c>
      <c r="E163" s="5">
        <v>1.0</v>
      </c>
      <c r="F163" s="5">
        <v>5.0</v>
      </c>
      <c r="G163" s="5">
        <v>5.0</v>
      </c>
      <c r="H163" s="5">
        <v>3.0</v>
      </c>
      <c r="I163" s="5">
        <v>0.0</v>
      </c>
      <c r="J163" s="5">
        <v>61962.0</v>
      </c>
      <c r="K163" s="5">
        <v>1.0</v>
      </c>
      <c r="L163" s="5">
        <v>20.0</v>
      </c>
      <c r="M163" s="5" t="s">
        <v>65</v>
      </c>
      <c r="N163" s="5" t="s">
        <v>38</v>
      </c>
      <c r="O163" s="5">
        <v>2126.0</v>
      </c>
      <c r="P163" s="6">
        <v>30930.0</v>
      </c>
      <c r="Q163" s="5" t="s">
        <v>39</v>
      </c>
      <c r="R163" s="5" t="s">
        <v>54</v>
      </c>
      <c r="S163" s="5" t="s">
        <v>41</v>
      </c>
      <c r="T163" s="5" t="s">
        <v>42</v>
      </c>
      <c r="U163" s="5" t="s">
        <v>43</v>
      </c>
      <c r="V163" s="6">
        <v>40943.0</v>
      </c>
      <c r="W163" s="5" t="s">
        <v>497</v>
      </c>
      <c r="X163" s="5" t="s">
        <v>285</v>
      </c>
      <c r="Y163" s="5" t="s">
        <v>58</v>
      </c>
      <c r="Z163" s="5" t="s">
        <v>47</v>
      </c>
      <c r="AA163" s="5" t="s">
        <v>70</v>
      </c>
      <c r="AB163" s="5">
        <v>20.0</v>
      </c>
      <c r="AC163" s="5" t="s">
        <v>79</v>
      </c>
      <c r="AD163" s="5" t="s">
        <v>62</v>
      </c>
      <c r="AE163" s="5">
        <v>4.9</v>
      </c>
      <c r="AF163" s="5">
        <v>3.0</v>
      </c>
      <c r="AG163" s="5">
        <v>0.0</v>
      </c>
      <c r="AH163" s="7" t="s">
        <v>498</v>
      </c>
      <c r="AI163" s="5">
        <v>0.0</v>
      </c>
      <c r="AJ163" s="5">
        <v>20.0</v>
      </c>
    </row>
    <row r="164" ht="14.25" customHeight="1">
      <c r="A164" s="4" t="s">
        <v>499</v>
      </c>
      <c r="B164" s="5">
        <v>10232.0</v>
      </c>
      <c r="C164" s="5">
        <v>0.0</v>
      </c>
      <c r="D164" s="5">
        <v>0.0</v>
      </c>
      <c r="E164" s="5">
        <v>0.0</v>
      </c>
      <c r="F164" s="5">
        <v>1.0</v>
      </c>
      <c r="G164" s="5">
        <v>3.0</v>
      </c>
      <c r="H164" s="5">
        <v>3.0</v>
      </c>
      <c r="I164" s="5">
        <v>0.0</v>
      </c>
      <c r="J164" s="5">
        <v>81584.0</v>
      </c>
      <c r="K164" s="5">
        <v>0.0</v>
      </c>
      <c r="L164" s="5">
        <v>22.0</v>
      </c>
      <c r="M164" s="5" t="s">
        <v>500</v>
      </c>
      <c r="N164" s="5" t="s">
        <v>38</v>
      </c>
      <c r="O164" s="5">
        <v>1886.0</v>
      </c>
      <c r="P164" s="7" t="s">
        <v>501</v>
      </c>
      <c r="Q164" s="5" t="s">
        <v>67</v>
      </c>
      <c r="R164" s="5" t="s">
        <v>40</v>
      </c>
      <c r="S164" s="5" t="s">
        <v>41</v>
      </c>
      <c r="T164" s="5" t="s">
        <v>42</v>
      </c>
      <c r="U164" s="5" t="s">
        <v>142</v>
      </c>
      <c r="V164" s="6">
        <v>42410.0</v>
      </c>
      <c r="W164" s="5" t="s">
        <v>44</v>
      </c>
      <c r="X164" s="5" t="s">
        <v>45</v>
      </c>
      <c r="Y164" s="5" t="s">
        <v>46</v>
      </c>
      <c r="Z164" s="5" t="s">
        <v>59</v>
      </c>
      <c r="AA164" s="5" t="s">
        <v>291</v>
      </c>
      <c r="AB164" s="5">
        <v>13.0</v>
      </c>
      <c r="AC164" s="5" t="s">
        <v>61</v>
      </c>
      <c r="AD164" s="5" t="s">
        <v>62</v>
      </c>
      <c r="AE164" s="5">
        <v>4.1</v>
      </c>
      <c r="AF164" s="5">
        <v>5.0</v>
      </c>
      <c r="AG164" s="5">
        <v>7.0</v>
      </c>
      <c r="AH164" s="6">
        <v>43678.0</v>
      </c>
      <c r="AI164" s="5">
        <v>0.0</v>
      </c>
      <c r="AJ164" s="5">
        <v>2.0</v>
      </c>
    </row>
    <row r="165" ht="14.25" customHeight="1">
      <c r="A165" s="4" t="s">
        <v>502</v>
      </c>
      <c r="B165" s="5">
        <v>10087.0</v>
      </c>
      <c r="C165" s="5">
        <v>0.0</v>
      </c>
      <c r="D165" s="5">
        <v>0.0</v>
      </c>
      <c r="E165" s="5">
        <v>0.0</v>
      </c>
      <c r="F165" s="5">
        <v>5.0</v>
      </c>
      <c r="G165" s="5">
        <v>5.0</v>
      </c>
      <c r="H165" s="5">
        <v>3.0</v>
      </c>
      <c r="I165" s="5">
        <v>0.0</v>
      </c>
      <c r="J165" s="5">
        <v>63676.0</v>
      </c>
      <c r="K165" s="5">
        <v>1.0</v>
      </c>
      <c r="L165" s="5">
        <v>19.0</v>
      </c>
      <c r="M165" s="5" t="s">
        <v>37</v>
      </c>
      <c r="N165" s="5" t="s">
        <v>38</v>
      </c>
      <c r="O165" s="5">
        <v>1810.0</v>
      </c>
      <c r="P165" s="7" t="s">
        <v>503</v>
      </c>
      <c r="Q165" s="5" t="s">
        <v>67</v>
      </c>
      <c r="R165" s="5" t="s">
        <v>40</v>
      </c>
      <c r="S165" s="5" t="s">
        <v>41</v>
      </c>
      <c r="T165" s="5" t="s">
        <v>42</v>
      </c>
      <c r="U165" s="5" t="s">
        <v>142</v>
      </c>
      <c r="V165" s="7" t="s">
        <v>242</v>
      </c>
      <c r="W165" s="5" t="s">
        <v>351</v>
      </c>
      <c r="X165" s="5" t="s">
        <v>77</v>
      </c>
      <c r="Y165" s="5" t="s">
        <v>58</v>
      </c>
      <c r="Z165" s="5" t="s">
        <v>47</v>
      </c>
      <c r="AA165" s="5" t="s">
        <v>70</v>
      </c>
      <c r="AB165" s="5">
        <v>20.0</v>
      </c>
      <c r="AC165" s="5" t="s">
        <v>152</v>
      </c>
      <c r="AD165" s="5" t="s">
        <v>62</v>
      </c>
      <c r="AE165" s="5">
        <v>4.88</v>
      </c>
      <c r="AF165" s="5">
        <v>3.0</v>
      </c>
      <c r="AG165" s="5">
        <v>0.0</v>
      </c>
      <c r="AH165" s="6">
        <v>42773.0</v>
      </c>
      <c r="AI165" s="5">
        <v>0.0</v>
      </c>
      <c r="AJ165" s="5">
        <v>17.0</v>
      </c>
    </row>
    <row r="166" ht="14.25" customHeight="1">
      <c r="A166" s="4" t="s">
        <v>504</v>
      </c>
      <c r="B166" s="5">
        <v>10134.0</v>
      </c>
      <c r="C166" s="5">
        <v>1.0</v>
      </c>
      <c r="D166" s="5">
        <v>1.0</v>
      </c>
      <c r="E166" s="5">
        <v>1.0</v>
      </c>
      <c r="F166" s="5">
        <v>1.0</v>
      </c>
      <c r="G166" s="5">
        <v>1.0</v>
      </c>
      <c r="H166" s="5">
        <v>3.0</v>
      </c>
      <c r="I166" s="5">
        <v>0.0</v>
      </c>
      <c r="J166" s="5">
        <v>93046.0</v>
      </c>
      <c r="K166" s="5">
        <v>0.0</v>
      </c>
      <c r="L166" s="5">
        <v>23.0</v>
      </c>
      <c r="M166" s="5" t="s">
        <v>505</v>
      </c>
      <c r="N166" s="5" t="s">
        <v>38</v>
      </c>
      <c r="O166" s="5">
        <v>1460.0</v>
      </c>
      <c r="P166" s="6">
        <v>30961.0</v>
      </c>
      <c r="Q166" s="5" t="s">
        <v>39</v>
      </c>
      <c r="R166" s="5" t="s">
        <v>54</v>
      </c>
      <c r="S166" s="5" t="s">
        <v>41</v>
      </c>
      <c r="T166" s="5" t="s">
        <v>42</v>
      </c>
      <c r="U166" s="5" t="s">
        <v>43</v>
      </c>
      <c r="V166" s="6">
        <v>42491.0</v>
      </c>
      <c r="W166" s="5" t="s">
        <v>44</v>
      </c>
      <c r="X166" s="5" t="s">
        <v>45</v>
      </c>
      <c r="Y166" s="5" t="s">
        <v>46</v>
      </c>
      <c r="Z166" s="5" t="s">
        <v>166</v>
      </c>
      <c r="AA166" s="5" t="s">
        <v>171</v>
      </c>
      <c r="AB166" s="5">
        <v>2.0</v>
      </c>
      <c r="AC166" s="5" t="s">
        <v>152</v>
      </c>
      <c r="AD166" s="5" t="s">
        <v>62</v>
      </c>
      <c r="AE166" s="5">
        <v>4.1</v>
      </c>
      <c r="AF166" s="5">
        <v>4.0</v>
      </c>
      <c r="AG166" s="5">
        <v>0.0</v>
      </c>
      <c r="AH166" s="7" t="s">
        <v>261</v>
      </c>
      <c r="AI166" s="5">
        <v>0.0</v>
      </c>
      <c r="AJ166" s="5">
        <v>20.0</v>
      </c>
    </row>
    <row r="167" ht="14.25" customHeight="1">
      <c r="A167" s="4" t="s">
        <v>506</v>
      </c>
      <c r="B167" s="5">
        <v>10251.0</v>
      </c>
      <c r="C167" s="5">
        <v>1.0</v>
      </c>
      <c r="D167" s="5">
        <v>1.0</v>
      </c>
      <c r="E167" s="5">
        <v>1.0</v>
      </c>
      <c r="F167" s="5">
        <v>1.0</v>
      </c>
      <c r="G167" s="5">
        <v>5.0</v>
      </c>
      <c r="H167" s="5">
        <v>3.0</v>
      </c>
      <c r="I167" s="5">
        <v>0.0</v>
      </c>
      <c r="J167" s="5">
        <v>64738.0</v>
      </c>
      <c r="K167" s="5">
        <v>0.0</v>
      </c>
      <c r="L167" s="5">
        <v>19.0</v>
      </c>
      <c r="M167" s="5" t="s">
        <v>37</v>
      </c>
      <c r="N167" s="5" t="s">
        <v>38</v>
      </c>
      <c r="O167" s="5">
        <v>1776.0</v>
      </c>
      <c r="P167" s="6">
        <v>29991.0</v>
      </c>
      <c r="Q167" s="5" t="s">
        <v>39</v>
      </c>
      <c r="R167" s="5" t="s">
        <v>54</v>
      </c>
      <c r="S167" s="5" t="s">
        <v>41</v>
      </c>
      <c r="T167" s="5" t="s">
        <v>42</v>
      </c>
      <c r="U167" s="5" t="s">
        <v>142</v>
      </c>
      <c r="V167" s="7" t="s">
        <v>223</v>
      </c>
      <c r="W167" s="5" t="s">
        <v>44</v>
      </c>
      <c r="X167" s="5" t="s">
        <v>45</v>
      </c>
      <c r="Y167" s="5" t="s">
        <v>46</v>
      </c>
      <c r="Z167" s="5" t="s">
        <v>47</v>
      </c>
      <c r="AA167" s="5" t="s">
        <v>74</v>
      </c>
      <c r="AB167" s="5">
        <v>16.0</v>
      </c>
      <c r="AC167" s="5" t="s">
        <v>79</v>
      </c>
      <c r="AD167" s="5" t="s">
        <v>62</v>
      </c>
      <c r="AE167" s="5">
        <v>4.1</v>
      </c>
      <c r="AF167" s="5">
        <v>3.0</v>
      </c>
      <c r="AG167" s="5">
        <v>0.0</v>
      </c>
      <c r="AH167" s="7" t="s">
        <v>204</v>
      </c>
      <c r="AI167" s="5">
        <v>0.0</v>
      </c>
      <c r="AJ167" s="5">
        <v>10.0</v>
      </c>
    </row>
    <row r="168" ht="14.25" customHeight="1">
      <c r="A168" s="4" t="s">
        <v>507</v>
      </c>
      <c r="B168" s="5">
        <v>10103.0</v>
      </c>
      <c r="C168" s="5">
        <v>0.0</v>
      </c>
      <c r="D168" s="5">
        <v>3.0</v>
      </c>
      <c r="E168" s="5">
        <v>1.0</v>
      </c>
      <c r="F168" s="5">
        <v>1.0</v>
      </c>
      <c r="G168" s="5">
        <v>6.0</v>
      </c>
      <c r="H168" s="5">
        <v>3.0</v>
      </c>
      <c r="I168" s="5">
        <v>0.0</v>
      </c>
      <c r="J168" s="5">
        <v>70468.0</v>
      </c>
      <c r="K168" s="5">
        <v>0.0</v>
      </c>
      <c r="L168" s="5">
        <v>3.0</v>
      </c>
      <c r="M168" s="5" t="s">
        <v>189</v>
      </c>
      <c r="N168" s="5" t="s">
        <v>508</v>
      </c>
      <c r="O168" s="5">
        <v>84111.0</v>
      </c>
      <c r="P168" s="7" t="s">
        <v>509</v>
      </c>
      <c r="Q168" s="5" t="s">
        <v>39</v>
      </c>
      <c r="R168" s="5" t="s">
        <v>186</v>
      </c>
      <c r="S168" s="5" t="s">
        <v>41</v>
      </c>
      <c r="T168" s="5" t="s">
        <v>42</v>
      </c>
      <c r="U168" s="5" t="s">
        <v>96</v>
      </c>
      <c r="V168" s="7" t="s">
        <v>510</v>
      </c>
      <c r="W168" s="5" t="s">
        <v>44</v>
      </c>
      <c r="X168" s="5" t="s">
        <v>45</v>
      </c>
      <c r="Y168" s="5" t="s">
        <v>46</v>
      </c>
      <c r="Z168" s="5" t="s">
        <v>192</v>
      </c>
      <c r="AA168" s="5" t="s">
        <v>193</v>
      </c>
      <c r="AB168" s="5">
        <v>17.0</v>
      </c>
      <c r="AC168" s="5" t="s">
        <v>298</v>
      </c>
      <c r="AD168" s="5" t="s">
        <v>62</v>
      </c>
      <c r="AE168" s="5">
        <v>4.53</v>
      </c>
      <c r="AF168" s="5">
        <v>3.0</v>
      </c>
      <c r="AG168" s="5">
        <v>0.0</v>
      </c>
      <c r="AH168" s="7" t="s">
        <v>299</v>
      </c>
      <c r="AI168" s="5">
        <v>0.0</v>
      </c>
      <c r="AJ168" s="5">
        <v>16.0</v>
      </c>
    </row>
    <row r="169" ht="14.25" customHeight="1">
      <c r="A169" s="4" t="s">
        <v>511</v>
      </c>
      <c r="B169" s="5">
        <v>10017.0</v>
      </c>
      <c r="C169" s="5">
        <v>1.0</v>
      </c>
      <c r="D169" s="5">
        <v>1.0</v>
      </c>
      <c r="E169" s="5">
        <v>0.0</v>
      </c>
      <c r="F169" s="5">
        <v>1.0</v>
      </c>
      <c r="G169" s="5">
        <v>5.0</v>
      </c>
      <c r="H169" s="5">
        <v>4.0</v>
      </c>
      <c r="I169" s="5">
        <v>0.0</v>
      </c>
      <c r="J169" s="5">
        <v>77915.0</v>
      </c>
      <c r="K169" s="5">
        <v>0.0</v>
      </c>
      <c r="L169" s="5">
        <v>18.0</v>
      </c>
      <c r="M169" s="5" t="s">
        <v>169</v>
      </c>
      <c r="N169" s="5" t="s">
        <v>38</v>
      </c>
      <c r="O169" s="5">
        <v>2110.0</v>
      </c>
      <c r="P169" s="7" t="s">
        <v>512</v>
      </c>
      <c r="Q169" s="5" t="s">
        <v>67</v>
      </c>
      <c r="R169" s="5" t="s">
        <v>54</v>
      </c>
      <c r="S169" s="5" t="s">
        <v>41</v>
      </c>
      <c r="T169" s="5" t="s">
        <v>42</v>
      </c>
      <c r="U169" s="5" t="s">
        <v>43</v>
      </c>
      <c r="V169" s="7" t="s">
        <v>91</v>
      </c>
      <c r="W169" s="5" t="s">
        <v>44</v>
      </c>
      <c r="X169" s="5" t="s">
        <v>45</v>
      </c>
      <c r="Y169" s="5" t="s">
        <v>46</v>
      </c>
      <c r="Z169" s="5" t="s">
        <v>47</v>
      </c>
      <c r="AA169" s="5" t="s">
        <v>171</v>
      </c>
      <c r="AB169" s="5">
        <v>2.0</v>
      </c>
      <c r="AC169" s="5" t="s">
        <v>298</v>
      </c>
      <c r="AD169" s="5" t="s">
        <v>50</v>
      </c>
      <c r="AE169" s="5">
        <v>4.1</v>
      </c>
      <c r="AF169" s="5">
        <v>3.0</v>
      </c>
      <c r="AG169" s="5">
        <v>0.0</v>
      </c>
      <c r="AH169" s="7" t="s">
        <v>187</v>
      </c>
      <c r="AI169" s="5">
        <v>0.0</v>
      </c>
      <c r="AJ169" s="5">
        <v>11.0</v>
      </c>
    </row>
    <row r="170" ht="14.25" customHeight="1">
      <c r="A170" s="4" t="s">
        <v>513</v>
      </c>
      <c r="B170" s="5">
        <v>10186.0</v>
      </c>
      <c r="C170" s="5">
        <v>1.0</v>
      </c>
      <c r="D170" s="5">
        <v>1.0</v>
      </c>
      <c r="E170" s="5">
        <v>0.0</v>
      </c>
      <c r="F170" s="5">
        <v>5.0</v>
      </c>
      <c r="G170" s="5">
        <v>5.0</v>
      </c>
      <c r="H170" s="5">
        <v>3.0</v>
      </c>
      <c r="I170" s="5">
        <v>0.0</v>
      </c>
      <c r="J170" s="5">
        <v>52624.0</v>
      </c>
      <c r="K170" s="5">
        <v>1.0</v>
      </c>
      <c r="L170" s="5">
        <v>19.0</v>
      </c>
      <c r="M170" s="5" t="s">
        <v>37</v>
      </c>
      <c r="N170" s="5" t="s">
        <v>38</v>
      </c>
      <c r="O170" s="5">
        <v>1886.0</v>
      </c>
      <c r="P170" s="7" t="s">
        <v>514</v>
      </c>
      <c r="Q170" s="5" t="s">
        <v>67</v>
      </c>
      <c r="R170" s="5" t="s">
        <v>54</v>
      </c>
      <c r="S170" s="5" t="s">
        <v>41</v>
      </c>
      <c r="T170" s="5" t="s">
        <v>42</v>
      </c>
      <c r="U170" s="5" t="s">
        <v>43</v>
      </c>
      <c r="V170" s="6">
        <v>40670.0</v>
      </c>
      <c r="W170" s="5" t="s">
        <v>515</v>
      </c>
      <c r="X170" s="5" t="s">
        <v>112</v>
      </c>
      <c r="Y170" s="5" t="s">
        <v>58</v>
      </c>
      <c r="Z170" s="5" t="s">
        <v>47</v>
      </c>
      <c r="AA170" s="5" t="s">
        <v>48</v>
      </c>
      <c r="AB170" s="5">
        <v>22.0</v>
      </c>
      <c r="AC170" s="5" t="s">
        <v>61</v>
      </c>
      <c r="AD170" s="5" t="s">
        <v>62</v>
      </c>
      <c r="AE170" s="5">
        <v>3.18</v>
      </c>
      <c r="AF170" s="5">
        <v>4.0</v>
      </c>
      <c r="AG170" s="5">
        <v>0.0</v>
      </c>
      <c r="AH170" s="6">
        <v>43134.0</v>
      </c>
      <c r="AI170" s="5">
        <v>0.0</v>
      </c>
      <c r="AJ170" s="5">
        <v>16.0</v>
      </c>
    </row>
    <row r="171" ht="14.25" customHeight="1">
      <c r="A171" s="4" t="s">
        <v>516</v>
      </c>
      <c r="B171" s="5">
        <v>10137.0</v>
      </c>
      <c r="C171" s="5">
        <v>1.0</v>
      </c>
      <c r="D171" s="5">
        <v>1.0</v>
      </c>
      <c r="E171" s="5">
        <v>1.0</v>
      </c>
      <c r="F171" s="5">
        <v>3.0</v>
      </c>
      <c r="G171" s="5">
        <v>5.0</v>
      </c>
      <c r="H171" s="5">
        <v>3.0</v>
      </c>
      <c r="I171" s="5">
        <v>0.0</v>
      </c>
      <c r="J171" s="5">
        <v>63450.0</v>
      </c>
      <c r="K171" s="5">
        <v>0.0</v>
      </c>
      <c r="L171" s="5">
        <v>20.0</v>
      </c>
      <c r="M171" s="5" t="s">
        <v>65</v>
      </c>
      <c r="N171" s="5" t="s">
        <v>38</v>
      </c>
      <c r="O171" s="5">
        <v>1770.0</v>
      </c>
      <c r="P171" s="7" t="s">
        <v>517</v>
      </c>
      <c r="Q171" s="5" t="s">
        <v>39</v>
      </c>
      <c r="R171" s="5" t="s">
        <v>54</v>
      </c>
      <c r="S171" s="5" t="s">
        <v>41</v>
      </c>
      <c r="T171" s="5" t="s">
        <v>42</v>
      </c>
      <c r="U171" s="5" t="s">
        <v>43</v>
      </c>
      <c r="V171" s="6">
        <v>41493.0</v>
      </c>
      <c r="W171" s="5" t="s">
        <v>44</v>
      </c>
      <c r="X171" s="5" t="s">
        <v>45</v>
      </c>
      <c r="Y171" s="5" t="s">
        <v>46</v>
      </c>
      <c r="Z171" s="5" t="s">
        <v>47</v>
      </c>
      <c r="AA171" s="5" t="s">
        <v>120</v>
      </c>
      <c r="AB171" s="5">
        <v>18.0</v>
      </c>
      <c r="AC171" s="5" t="s">
        <v>49</v>
      </c>
      <c r="AD171" s="5" t="s">
        <v>62</v>
      </c>
      <c r="AE171" s="5">
        <v>4.0</v>
      </c>
      <c r="AF171" s="5">
        <v>3.0</v>
      </c>
      <c r="AG171" s="5">
        <v>0.0</v>
      </c>
      <c r="AH171" s="7" t="s">
        <v>103</v>
      </c>
      <c r="AI171" s="5">
        <v>0.0</v>
      </c>
      <c r="AJ171" s="5">
        <v>7.0</v>
      </c>
    </row>
    <row r="172" ht="14.25" customHeight="1">
      <c r="A172" s="4" t="s">
        <v>518</v>
      </c>
      <c r="B172" s="5">
        <v>10008.0</v>
      </c>
      <c r="C172" s="5">
        <v>0.0</v>
      </c>
      <c r="D172" s="5">
        <v>0.0</v>
      </c>
      <c r="E172" s="5">
        <v>0.0</v>
      </c>
      <c r="F172" s="5">
        <v>1.0</v>
      </c>
      <c r="G172" s="5">
        <v>3.0</v>
      </c>
      <c r="H172" s="5">
        <v>4.0</v>
      </c>
      <c r="I172" s="5">
        <v>1.0</v>
      </c>
      <c r="J172" s="5">
        <v>51777.0</v>
      </c>
      <c r="K172" s="5">
        <v>0.0</v>
      </c>
      <c r="L172" s="5">
        <v>14.0</v>
      </c>
      <c r="M172" s="5" t="s">
        <v>101</v>
      </c>
      <c r="N172" s="5" t="s">
        <v>158</v>
      </c>
      <c r="O172" s="5">
        <v>6070.0</v>
      </c>
      <c r="P172" s="6">
        <v>32273.0</v>
      </c>
      <c r="Q172" s="5" t="s">
        <v>67</v>
      </c>
      <c r="R172" s="5" t="s">
        <v>40</v>
      </c>
      <c r="S172" s="5" t="s">
        <v>41</v>
      </c>
      <c r="T172" s="5" t="s">
        <v>105</v>
      </c>
      <c r="U172" s="5" t="s">
        <v>96</v>
      </c>
      <c r="V172" s="7" t="s">
        <v>519</v>
      </c>
      <c r="W172" s="5" t="s">
        <v>44</v>
      </c>
      <c r="X172" s="5" t="s">
        <v>45</v>
      </c>
      <c r="Y172" s="5" t="s">
        <v>46</v>
      </c>
      <c r="Z172" s="5" t="s">
        <v>59</v>
      </c>
      <c r="AA172" s="5" t="s">
        <v>235</v>
      </c>
      <c r="AB172" s="5">
        <v>6.0</v>
      </c>
      <c r="AC172" s="5" t="s">
        <v>98</v>
      </c>
      <c r="AD172" s="5" t="s">
        <v>50</v>
      </c>
      <c r="AE172" s="5">
        <v>4.64</v>
      </c>
      <c r="AF172" s="5">
        <v>4.0</v>
      </c>
      <c r="AG172" s="5">
        <v>5.0</v>
      </c>
      <c r="AH172" s="7" t="s">
        <v>99</v>
      </c>
      <c r="AI172" s="5">
        <v>0.0</v>
      </c>
      <c r="AJ172" s="5">
        <v>14.0</v>
      </c>
    </row>
    <row r="173" ht="14.25" customHeight="1">
      <c r="A173" s="4" t="s">
        <v>520</v>
      </c>
      <c r="B173" s="5">
        <v>10096.0</v>
      </c>
      <c r="C173" s="5">
        <v>0.0</v>
      </c>
      <c r="D173" s="5">
        <v>4.0</v>
      </c>
      <c r="E173" s="5">
        <v>0.0</v>
      </c>
      <c r="F173" s="5">
        <v>5.0</v>
      </c>
      <c r="G173" s="5">
        <v>5.0</v>
      </c>
      <c r="H173" s="5">
        <v>3.0</v>
      </c>
      <c r="I173" s="5">
        <v>0.0</v>
      </c>
      <c r="J173" s="5">
        <v>67237.0</v>
      </c>
      <c r="K173" s="5">
        <v>1.0</v>
      </c>
      <c r="L173" s="5">
        <v>20.0</v>
      </c>
      <c r="M173" s="5" t="s">
        <v>65</v>
      </c>
      <c r="N173" s="5" t="s">
        <v>38</v>
      </c>
      <c r="O173" s="5">
        <v>2122.0</v>
      </c>
      <c r="P173" s="7" t="s">
        <v>521</v>
      </c>
      <c r="Q173" s="5" t="s">
        <v>67</v>
      </c>
      <c r="R173" s="5" t="s">
        <v>90</v>
      </c>
      <c r="S173" s="5" t="s">
        <v>41</v>
      </c>
      <c r="T173" s="5" t="s">
        <v>42</v>
      </c>
      <c r="U173" s="5" t="s">
        <v>43</v>
      </c>
      <c r="V173" s="6">
        <v>41493.0</v>
      </c>
      <c r="W173" s="5" t="s">
        <v>522</v>
      </c>
      <c r="X173" s="5" t="s">
        <v>285</v>
      </c>
      <c r="Y173" s="5" t="s">
        <v>58</v>
      </c>
      <c r="Z173" s="5" t="s">
        <v>47</v>
      </c>
      <c r="AA173" s="5" t="s">
        <v>48</v>
      </c>
      <c r="AB173" s="5">
        <v>22.0</v>
      </c>
      <c r="AC173" s="5" t="s">
        <v>49</v>
      </c>
      <c r="AD173" s="5" t="s">
        <v>62</v>
      </c>
      <c r="AE173" s="5">
        <v>4.65</v>
      </c>
      <c r="AF173" s="5">
        <v>4.0</v>
      </c>
      <c r="AG173" s="5">
        <v>0.0</v>
      </c>
      <c r="AH173" s="6">
        <v>42649.0</v>
      </c>
      <c r="AI173" s="5">
        <v>0.0</v>
      </c>
      <c r="AJ173" s="5">
        <v>15.0</v>
      </c>
    </row>
    <row r="174" ht="14.25" customHeight="1">
      <c r="A174" s="4" t="s">
        <v>523</v>
      </c>
      <c r="B174" s="5">
        <v>10035.0</v>
      </c>
      <c r="C174" s="5">
        <v>0.0</v>
      </c>
      <c r="D174" s="5">
        <v>0.0</v>
      </c>
      <c r="E174" s="5">
        <v>0.0</v>
      </c>
      <c r="F174" s="5">
        <v>1.0</v>
      </c>
      <c r="G174" s="5">
        <v>5.0</v>
      </c>
      <c r="H174" s="5">
        <v>4.0</v>
      </c>
      <c r="I174" s="5">
        <v>0.0</v>
      </c>
      <c r="J174" s="5">
        <v>73330.0</v>
      </c>
      <c r="K174" s="5">
        <v>0.0</v>
      </c>
      <c r="L174" s="5">
        <v>20.0</v>
      </c>
      <c r="M174" s="5" t="s">
        <v>65</v>
      </c>
      <c r="N174" s="5" t="s">
        <v>38</v>
      </c>
      <c r="O174" s="5">
        <v>2324.0</v>
      </c>
      <c r="P174" s="7" t="s">
        <v>524</v>
      </c>
      <c r="Q174" s="5" t="s">
        <v>67</v>
      </c>
      <c r="R174" s="5" t="s">
        <v>40</v>
      </c>
      <c r="S174" s="5" t="s">
        <v>41</v>
      </c>
      <c r="T174" s="5" t="s">
        <v>42</v>
      </c>
      <c r="U174" s="5" t="s">
        <v>96</v>
      </c>
      <c r="V174" s="7" t="s">
        <v>147</v>
      </c>
      <c r="W174" s="5" t="s">
        <v>44</v>
      </c>
      <c r="X174" s="5" t="s">
        <v>45</v>
      </c>
      <c r="Y174" s="5" t="s">
        <v>46</v>
      </c>
      <c r="Z174" s="5" t="s">
        <v>47</v>
      </c>
      <c r="AA174" s="5" t="s">
        <v>74</v>
      </c>
      <c r="AB174" s="5">
        <v>16.0</v>
      </c>
      <c r="AC174" s="5" t="s">
        <v>61</v>
      </c>
      <c r="AD174" s="5" t="s">
        <v>50</v>
      </c>
      <c r="AE174" s="5">
        <v>4.2</v>
      </c>
      <c r="AF174" s="5">
        <v>4.0</v>
      </c>
      <c r="AG174" s="5">
        <v>0.0</v>
      </c>
      <c r="AH174" s="6">
        <v>43801.0</v>
      </c>
      <c r="AI174" s="5">
        <v>0.0</v>
      </c>
      <c r="AJ174" s="5">
        <v>19.0</v>
      </c>
    </row>
    <row r="175" ht="14.25" customHeight="1">
      <c r="A175" s="4" t="s">
        <v>525</v>
      </c>
      <c r="B175" s="5">
        <v>10057.0</v>
      </c>
      <c r="C175" s="5">
        <v>1.0</v>
      </c>
      <c r="D175" s="5">
        <v>1.0</v>
      </c>
      <c r="E175" s="5">
        <v>0.0</v>
      </c>
      <c r="F175" s="5">
        <v>3.0</v>
      </c>
      <c r="G175" s="5">
        <v>5.0</v>
      </c>
      <c r="H175" s="5">
        <v>3.0</v>
      </c>
      <c r="I175" s="5">
        <v>0.0</v>
      </c>
      <c r="J175" s="5">
        <v>52057.0</v>
      </c>
      <c r="K175" s="5">
        <v>0.0</v>
      </c>
      <c r="L175" s="5">
        <v>19.0</v>
      </c>
      <c r="M175" s="5" t="s">
        <v>37</v>
      </c>
      <c r="N175" s="5" t="s">
        <v>38</v>
      </c>
      <c r="O175" s="5">
        <v>2122.0</v>
      </c>
      <c r="P175" s="7" t="s">
        <v>526</v>
      </c>
      <c r="Q175" s="5" t="s">
        <v>67</v>
      </c>
      <c r="R175" s="5" t="s">
        <v>54</v>
      </c>
      <c r="S175" s="5" t="s">
        <v>41</v>
      </c>
      <c r="T175" s="5" t="s">
        <v>42</v>
      </c>
      <c r="U175" s="5" t="s">
        <v>96</v>
      </c>
      <c r="V175" s="7" t="s">
        <v>165</v>
      </c>
      <c r="W175" s="5" t="s">
        <v>44</v>
      </c>
      <c r="X175" s="5" t="s">
        <v>45</v>
      </c>
      <c r="Y175" s="5" t="s">
        <v>46</v>
      </c>
      <c r="Z175" s="5" t="s">
        <v>47</v>
      </c>
      <c r="AA175" s="5" t="s">
        <v>74</v>
      </c>
      <c r="AB175" s="5">
        <v>16.0</v>
      </c>
      <c r="AC175" s="5" t="s">
        <v>298</v>
      </c>
      <c r="AD175" s="5" t="s">
        <v>62</v>
      </c>
      <c r="AE175" s="5">
        <v>5.0</v>
      </c>
      <c r="AF175" s="5">
        <v>3.0</v>
      </c>
      <c r="AG175" s="5">
        <v>0.0</v>
      </c>
      <c r="AH175" s="7" t="s">
        <v>292</v>
      </c>
      <c r="AI175" s="5">
        <v>0.0</v>
      </c>
      <c r="AJ175" s="5">
        <v>6.0</v>
      </c>
    </row>
    <row r="176" ht="14.25" customHeight="1">
      <c r="A176" s="4" t="s">
        <v>527</v>
      </c>
      <c r="B176" s="5">
        <v>10004.0</v>
      </c>
      <c r="C176" s="5">
        <v>0.0</v>
      </c>
      <c r="D176" s="5">
        <v>0.0</v>
      </c>
      <c r="E176" s="5">
        <v>0.0</v>
      </c>
      <c r="F176" s="5">
        <v>5.0</v>
      </c>
      <c r="G176" s="5">
        <v>5.0</v>
      </c>
      <c r="H176" s="5">
        <v>4.0</v>
      </c>
      <c r="I176" s="5">
        <v>1.0</v>
      </c>
      <c r="J176" s="5">
        <v>47434.0</v>
      </c>
      <c r="K176" s="5">
        <v>1.0</v>
      </c>
      <c r="L176" s="5">
        <v>19.0</v>
      </c>
      <c r="M176" s="5" t="s">
        <v>37</v>
      </c>
      <c r="N176" s="5" t="s">
        <v>38</v>
      </c>
      <c r="O176" s="5">
        <v>1844.0</v>
      </c>
      <c r="P176" s="7" t="s">
        <v>528</v>
      </c>
      <c r="Q176" s="5" t="s">
        <v>67</v>
      </c>
      <c r="R176" s="5" t="s">
        <v>40</v>
      </c>
      <c r="S176" s="5" t="s">
        <v>41</v>
      </c>
      <c r="T176" s="5" t="s">
        <v>105</v>
      </c>
      <c r="U176" s="5" t="s">
        <v>96</v>
      </c>
      <c r="V176" s="6">
        <v>40735.0</v>
      </c>
      <c r="W176" s="5" t="s">
        <v>529</v>
      </c>
      <c r="X176" s="5" t="s">
        <v>106</v>
      </c>
      <c r="Y176" s="5" t="s">
        <v>58</v>
      </c>
      <c r="Z176" s="5" t="s">
        <v>47</v>
      </c>
      <c r="AA176" s="5" t="s">
        <v>78</v>
      </c>
      <c r="AB176" s="5">
        <v>39.0</v>
      </c>
      <c r="AC176" s="5" t="s">
        <v>98</v>
      </c>
      <c r="AD176" s="5" t="s">
        <v>50</v>
      </c>
      <c r="AE176" s="5">
        <v>5.0</v>
      </c>
      <c r="AF176" s="5">
        <v>4.0</v>
      </c>
      <c r="AG176" s="5">
        <v>0.0</v>
      </c>
      <c r="AH176" s="6">
        <v>42037.0</v>
      </c>
      <c r="AI176" s="5">
        <v>0.0</v>
      </c>
      <c r="AJ176" s="5">
        <v>17.0</v>
      </c>
    </row>
    <row r="177" ht="14.25" customHeight="1">
      <c r="A177" s="4" t="s">
        <v>530</v>
      </c>
      <c r="B177" s="5">
        <v>10191.0</v>
      </c>
      <c r="C177" s="5">
        <v>0.0</v>
      </c>
      <c r="D177" s="5">
        <v>4.0</v>
      </c>
      <c r="E177" s="5">
        <v>1.0</v>
      </c>
      <c r="F177" s="5">
        <v>5.0</v>
      </c>
      <c r="G177" s="5">
        <v>5.0</v>
      </c>
      <c r="H177" s="5">
        <v>3.0</v>
      </c>
      <c r="I177" s="5">
        <v>0.0</v>
      </c>
      <c r="J177" s="5">
        <v>52788.0</v>
      </c>
      <c r="K177" s="5">
        <v>1.0</v>
      </c>
      <c r="L177" s="5">
        <v>19.0</v>
      </c>
      <c r="M177" s="5" t="s">
        <v>37</v>
      </c>
      <c r="N177" s="5" t="s">
        <v>38</v>
      </c>
      <c r="O177" s="5">
        <v>1938.0</v>
      </c>
      <c r="P177" s="6">
        <v>26553.0</v>
      </c>
      <c r="Q177" s="5" t="s">
        <v>39</v>
      </c>
      <c r="R177" s="5" t="s">
        <v>90</v>
      </c>
      <c r="S177" s="5" t="s">
        <v>41</v>
      </c>
      <c r="T177" s="5" t="s">
        <v>42</v>
      </c>
      <c r="U177" s="5" t="s">
        <v>43</v>
      </c>
      <c r="V177" s="7" t="s">
        <v>68</v>
      </c>
      <c r="W177" s="5" t="s">
        <v>531</v>
      </c>
      <c r="X177" s="5" t="s">
        <v>69</v>
      </c>
      <c r="Y177" s="5" t="s">
        <v>58</v>
      </c>
      <c r="Z177" s="5" t="s">
        <v>47</v>
      </c>
      <c r="AA177" s="5" t="s">
        <v>82</v>
      </c>
      <c r="AB177" s="5">
        <v>11.0</v>
      </c>
      <c r="AC177" s="5" t="s">
        <v>61</v>
      </c>
      <c r="AD177" s="5" t="s">
        <v>62</v>
      </c>
      <c r="AE177" s="5">
        <v>3.08</v>
      </c>
      <c r="AF177" s="5">
        <v>4.0</v>
      </c>
      <c r="AG177" s="5">
        <v>0.0</v>
      </c>
      <c r="AH177" s="6">
        <v>42739.0</v>
      </c>
      <c r="AI177" s="5">
        <v>0.0</v>
      </c>
      <c r="AJ177" s="5">
        <v>18.0</v>
      </c>
    </row>
    <row r="178" ht="14.25" customHeight="1">
      <c r="A178" s="4" t="s">
        <v>532</v>
      </c>
      <c r="B178" s="5">
        <v>10219.0</v>
      </c>
      <c r="C178" s="5">
        <v>0.0</v>
      </c>
      <c r="D178" s="5">
        <v>0.0</v>
      </c>
      <c r="E178" s="5">
        <v>0.0</v>
      </c>
      <c r="F178" s="5">
        <v>1.0</v>
      </c>
      <c r="G178" s="5">
        <v>5.0</v>
      </c>
      <c r="H178" s="5">
        <v>3.0</v>
      </c>
      <c r="I178" s="5">
        <v>0.0</v>
      </c>
      <c r="J178" s="5">
        <v>45395.0</v>
      </c>
      <c r="K178" s="5">
        <v>0.0</v>
      </c>
      <c r="L178" s="5">
        <v>19.0</v>
      </c>
      <c r="M178" s="5" t="s">
        <v>37</v>
      </c>
      <c r="N178" s="5" t="s">
        <v>38</v>
      </c>
      <c r="O178" s="5">
        <v>2189.0</v>
      </c>
      <c r="P178" s="6">
        <v>31600.0</v>
      </c>
      <c r="Q178" s="5" t="s">
        <v>67</v>
      </c>
      <c r="R178" s="5" t="s">
        <v>40</v>
      </c>
      <c r="S178" s="5" t="s">
        <v>41</v>
      </c>
      <c r="T178" s="5" t="s">
        <v>42</v>
      </c>
      <c r="U178" s="5" t="s">
        <v>43</v>
      </c>
      <c r="V178" s="6">
        <v>41791.0</v>
      </c>
      <c r="W178" s="5" t="s">
        <v>44</v>
      </c>
      <c r="X178" s="5" t="s">
        <v>45</v>
      </c>
      <c r="Y178" s="5" t="s">
        <v>46</v>
      </c>
      <c r="Z178" s="5" t="s">
        <v>47</v>
      </c>
      <c r="AA178" s="5" t="s">
        <v>92</v>
      </c>
      <c r="AB178" s="5">
        <v>19.0</v>
      </c>
      <c r="AC178" s="5" t="s">
        <v>49</v>
      </c>
      <c r="AD178" s="5" t="s">
        <v>62</v>
      </c>
      <c r="AE178" s="5">
        <v>4.6</v>
      </c>
      <c r="AF178" s="5">
        <v>4.0</v>
      </c>
      <c r="AG178" s="5">
        <v>0.0</v>
      </c>
      <c r="AH178" s="7" t="s">
        <v>367</v>
      </c>
      <c r="AI178" s="5">
        <v>0.0</v>
      </c>
      <c r="AJ178" s="5">
        <v>14.0</v>
      </c>
    </row>
    <row r="179" ht="14.25" customHeight="1">
      <c r="A179" s="4" t="s">
        <v>533</v>
      </c>
      <c r="B179" s="5">
        <v>10077.0</v>
      </c>
      <c r="C179" s="5">
        <v>1.0</v>
      </c>
      <c r="D179" s="5">
        <v>1.0</v>
      </c>
      <c r="E179" s="5">
        <v>0.0</v>
      </c>
      <c r="F179" s="5">
        <v>2.0</v>
      </c>
      <c r="G179" s="5">
        <v>5.0</v>
      </c>
      <c r="H179" s="5">
        <v>3.0</v>
      </c>
      <c r="I179" s="5">
        <v>0.0</v>
      </c>
      <c r="J179" s="5">
        <v>62385.0</v>
      </c>
      <c r="K179" s="5">
        <v>0.0</v>
      </c>
      <c r="L179" s="5">
        <v>20.0</v>
      </c>
      <c r="M179" s="5" t="s">
        <v>65</v>
      </c>
      <c r="N179" s="5" t="s">
        <v>38</v>
      </c>
      <c r="O179" s="5">
        <v>2324.0</v>
      </c>
      <c r="P179" s="7" t="s">
        <v>534</v>
      </c>
      <c r="Q179" s="5" t="s">
        <v>67</v>
      </c>
      <c r="R179" s="5" t="s">
        <v>54</v>
      </c>
      <c r="S179" s="5" t="s">
        <v>41</v>
      </c>
      <c r="T179" s="5" t="s">
        <v>42</v>
      </c>
      <c r="U179" s="5" t="s">
        <v>43</v>
      </c>
      <c r="V179" s="6">
        <v>42679.0</v>
      </c>
      <c r="W179" s="5" t="s">
        <v>44</v>
      </c>
      <c r="X179" s="5" t="s">
        <v>45</v>
      </c>
      <c r="Y179" s="5" t="s">
        <v>46</v>
      </c>
      <c r="Z179" s="5" t="s">
        <v>47</v>
      </c>
      <c r="AA179" s="5" t="s">
        <v>78</v>
      </c>
      <c r="AB179" s="5">
        <v>39.0</v>
      </c>
      <c r="AC179" s="5" t="s">
        <v>49</v>
      </c>
      <c r="AD179" s="5" t="s">
        <v>62</v>
      </c>
      <c r="AE179" s="5">
        <v>5.0</v>
      </c>
      <c r="AF179" s="5">
        <v>3.0</v>
      </c>
      <c r="AG179" s="5">
        <v>0.0</v>
      </c>
      <c r="AH179" s="7" t="s">
        <v>187</v>
      </c>
      <c r="AI179" s="5">
        <v>0.0</v>
      </c>
      <c r="AJ179" s="5">
        <v>4.0</v>
      </c>
    </row>
    <row r="180" ht="14.25" customHeight="1">
      <c r="A180" s="4" t="s">
        <v>535</v>
      </c>
      <c r="B180" s="5">
        <v>10073.0</v>
      </c>
      <c r="C180" s="5">
        <v>1.0</v>
      </c>
      <c r="D180" s="5">
        <v>1.0</v>
      </c>
      <c r="E180" s="5">
        <v>0.0</v>
      </c>
      <c r="F180" s="5">
        <v>5.0</v>
      </c>
      <c r="G180" s="5">
        <v>5.0</v>
      </c>
      <c r="H180" s="5">
        <v>3.0</v>
      </c>
      <c r="I180" s="5">
        <v>0.0</v>
      </c>
      <c r="J180" s="5">
        <v>68407.0</v>
      </c>
      <c r="K180" s="5">
        <v>1.0</v>
      </c>
      <c r="L180" s="5">
        <v>20.0</v>
      </c>
      <c r="M180" s="5" t="s">
        <v>65</v>
      </c>
      <c r="N180" s="5" t="s">
        <v>38</v>
      </c>
      <c r="O180" s="5">
        <v>2176.0</v>
      </c>
      <c r="P180" s="6">
        <v>31697.0</v>
      </c>
      <c r="Q180" s="5" t="s">
        <v>67</v>
      </c>
      <c r="R180" s="5" t="s">
        <v>54</v>
      </c>
      <c r="S180" s="5" t="s">
        <v>41</v>
      </c>
      <c r="T180" s="5" t="s">
        <v>42</v>
      </c>
      <c r="U180" s="5" t="s">
        <v>118</v>
      </c>
      <c r="V180" s="6">
        <v>40670.0</v>
      </c>
      <c r="W180" s="5" t="s">
        <v>536</v>
      </c>
      <c r="X180" s="5" t="s">
        <v>106</v>
      </c>
      <c r="Y180" s="5" t="s">
        <v>58</v>
      </c>
      <c r="Z180" s="5" t="s">
        <v>47</v>
      </c>
      <c r="AA180" s="5" t="s">
        <v>82</v>
      </c>
      <c r="AB180" s="5">
        <v>11.0</v>
      </c>
      <c r="AC180" s="5" t="s">
        <v>49</v>
      </c>
      <c r="AD180" s="5" t="s">
        <v>62</v>
      </c>
      <c r="AE180" s="5">
        <v>5.0</v>
      </c>
      <c r="AF180" s="5">
        <v>4.0</v>
      </c>
      <c r="AG180" s="5">
        <v>0.0</v>
      </c>
      <c r="AH180" s="6">
        <v>40946.0</v>
      </c>
      <c r="AI180" s="5">
        <v>0.0</v>
      </c>
      <c r="AJ180" s="5">
        <v>16.0</v>
      </c>
    </row>
    <row r="181" ht="14.25" customHeight="1">
      <c r="A181" s="4" t="s">
        <v>537</v>
      </c>
      <c r="B181" s="5">
        <v>10279.0</v>
      </c>
      <c r="C181" s="5">
        <v>1.0</v>
      </c>
      <c r="D181" s="5">
        <v>1.0</v>
      </c>
      <c r="E181" s="5">
        <v>0.0</v>
      </c>
      <c r="F181" s="5">
        <v>1.0</v>
      </c>
      <c r="G181" s="5">
        <v>5.0</v>
      </c>
      <c r="H181" s="5">
        <v>3.0</v>
      </c>
      <c r="I181" s="5">
        <v>0.0</v>
      </c>
      <c r="J181" s="5">
        <v>61349.0</v>
      </c>
      <c r="K181" s="5">
        <v>0.0</v>
      </c>
      <c r="L181" s="5">
        <v>19.0</v>
      </c>
      <c r="M181" s="5" t="s">
        <v>37</v>
      </c>
      <c r="N181" s="5" t="s">
        <v>38</v>
      </c>
      <c r="O181" s="5">
        <v>2451.0</v>
      </c>
      <c r="P181" s="6">
        <v>27221.0</v>
      </c>
      <c r="Q181" s="5" t="s">
        <v>67</v>
      </c>
      <c r="R181" s="5" t="s">
        <v>54</v>
      </c>
      <c r="S181" s="5" t="s">
        <v>41</v>
      </c>
      <c r="T181" s="5" t="s">
        <v>42</v>
      </c>
      <c r="U181" s="5" t="s">
        <v>43</v>
      </c>
      <c r="V181" s="6">
        <v>41589.0</v>
      </c>
      <c r="W181" s="5" t="s">
        <v>44</v>
      </c>
      <c r="X181" s="5" t="s">
        <v>45</v>
      </c>
      <c r="Y181" s="5" t="s">
        <v>46</v>
      </c>
      <c r="Z181" s="5" t="s">
        <v>47</v>
      </c>
      <c r="AA181" s="5" t="s">
        <v>97</v>
      </c>
      <c r="AB181" s="5">
        <v>12.0</v>
      </c>
      <c r="AC181" s="5" t="s">
        <v>49</v>
      </c>
      <c r="AD181" s="5" t="s">
        <v>62</v>
      </c>
      <c r="AE181" s="5">
        <v>4.1</v>
      </c>
      <c r="AF181" s="5">
        <v>3.0</v>
      </c>
      <c r="AG181" s="5">
        <v>0.0</v>
      </c>
      <c r="AH181" s="7" t="s">
        <v>259</v>
      </c>
      <c r="AI181" s="5">
        <v>0.0</v>
      </c>
      <c r="AJ181" s="5">
        <v>11.0</v>
      </c>
    </row>
    <row r="182" ht="14.25" customHeight="1">
      <c r="A182" s="4" t="s">
        <v>538</v>
      </c>
      <c r="B182" s="5">
        <v>10110.0</v>
      </c>
      <c r="C182" s="5">
        <v>0.0</v>
      </c>
      <c r="D182" s="5">
        <v>0.0</v>
      </c>
      <c r="E182" s="5">
        <v>0.0</v>
      </c>
      <c r="F182" s="5">
        <v>1.0</v>
      </c>
      <c r="G182" s="5">
        <v>4.0</v>
      </c>
      <c r="H182" s="5">
        <v>3.0</v>
      </c>
      <c r="I182" s="5">
        <v>0.0</v>
      </c>
      <c r="J182" s="5">
        <v>105688.0</v>
      </c>
      <c r="K182" s="5">
        <v>0.0</v>
      </c>
      <c r="L182" s="5">
        <v>24.0</v>
      </c>
      <c r="M182" s="5" t="s">
        <v>84</v>
      </c>
      <c r="N182" s="5" t="s">
        <v>38</v>
      </c>
      <c r="O182" s="5">
        <v>2135.0</v>
      </c>
      <c r="P182" s="6">
        <v>31969.0</v>
      </c>
      <c r="Q182" s="5" t="s">
        <v>67</v>
      </c>
      <c r="R182" s="5" t="s">
        <v>40</v>
      </c>
      <c r="S182" s="5" t="s">
        <v>41</v>
      </c>
      <c r="T182" s="5" t="s">
        <v>42</v>
      </c>
      <c r="U182" s="5" t="s">
        <v>142</v>
      </c>
      <c r="V182" s="6">
        <v>41589.0</v>
      </c>
      <c r="W182" s="5" t="s">
        <v>44</v>
      </c>
      <c r="X182" s="5" t="s">
        <v>45</v>
      </c>
      <c r="Y182" s="5" t="s">
        <v>46</v>
      </c>
      <c r="Z182" s="5" t="s">
        <v>86</v>
      </c>
      <c r="AA182" s="5" t="s">
        <v>87</v>
      </c>
      <c r="AB182" s="5">
        <v>10.0</v>
      </c>
      <c r="AC182" s="5" t="s">
        <v>79</v>
      </c>
      <c r="AD182" s="5" t="s">
        <v>62</v>
      </c>
      <c r="AE182" s="5">
        <v>4.5</v>
      </c>
      <c r="AF182" s="5">
        <v>5.0</v>
      </c>
      <c r="AG182" s="5">
        <v>4.0</v>
      </c>
      <c r="AH182" s="7" t="s">
        <v>133</v>
      </c>
      <c r="AI182" s="5">
        <v>0.0</v>
      </c>
      <c r="AJ182" s="5">
        <v>14.0</v>
      </c>
    </row>
    <row r="183" ht="14.25" customHeight="1">
      <c r="A183" s="4" t="s">
        <v>539</v>
      </c>
      <c r="B183" s="5">
        <v>10053.0</v>
      </c>
      <c r="C183" s="5">
        <v>1.0</v>
      </c>
      <c r="D183" s="5">
        <v>1.0</v>
      </c>
      <c r="E183" s="5">
        <v>0.0</v>
      </c>
      <c r="F183" s="5">
        <v>1.0</v>
      </c>
      <c r="G183" s="5">
        <v>5.0</v>
      </c>
      <c r="H183" s="5">
        <v>3.0</v>
      </c>
      <c r="I183" s="5">
        <v>0.0</v>
      </c>
      <c r="J183" s="5">
        <v>54132.0</v>
      </c>
      <c r="K183" s="5">
        <v>0.0</v>
      </c>
      <c r="L183" s="5">
        <v>19.0</v>
      </c>
      <c r="M183" s="5" t="s">
        <v>37</v>
      </c>
      <c r="N183" s="5" t="s">
        <v>38</v>
      </c>
      <c r="O183" s="5">
        <v>2330.0</v>
      </c>
      <c r="P183" s="7" t="s">
        <v>540</v>
      </c>
      <c r="Q183" s="5" t="s">
        <v>67</v>
      </c>
      <c r="R183" s="5" t="s">
        <v>54</v>
      </c>
      <c r="S183" s="5" t="s">
        <v>41</v>
      </c>
      <c r="T183" s="5" t="s">
        <v>42</v>
      </c>
      <c r="U183" s="5" t="s">
        <v>43</v>
      </c>
      <c r="V183" s="7" t="s">
        <v>541</v>
      </c>
      <c r="W183" s="5" t="s">
        <v>44</v>
      </c>
      <c r="X183" s="5" t="s">
        <v>45</v>
      </c>
      <c r="Y183" s="5" t="s">
        <v>46</v>
      </c>
      <c r="Z183" s="5" t="s">
        <v>47</v>
      </c>
      <c r="AA183" s="5" t="s">
        <v>107</v>
      </c>
      <c r="AB183" s="5">
        <v>14.0</v>
      </c>
      <c r="AC183" s="5" t="s">
        <v>61</v>
      </c>
      <c r="AD183" s="5" t="s">
        <v>62</v>
      </c>
      <c r="AE183" s="5">
        <v>5.0</v>
      </c>
      <c r="AF183" s="5">
        <v>4.0</v>
      </c>
      <c r="AG183" s="5">
        <v>0.0</v>
      </c>
      <c r="AH183" s="6">
        <v>43739.0</v>
      </c>
      <c r="AI183" s="5">
        <v>0.0</v>
      </c>
      <c r="AJ183" s="5">
        <v>8.0</v>
      </c>
    </row>
    <row r="184" ht="14.25" customHeight="1">
      <c r="A184" s="4" t="s">
        <v>542</v>
      </c>
      <c r="B184" s="5">
        <v>10076.0</v>
      </c>
      <c r="C184" s="5">
        <v>0.0</v>
      </c>
      <c r="D184" s="5">
        <v>0.0</v>
      </c>
      <c r="E184" s="5">
        <v>0.0</v>
      </c>
      <c r="F184" s="5">
        <v>1.0</v>
      </c>
      <c r="G184" s="5">
        <v>5.0</v>
      </c>
      <c r="H184" s="5">
        <v>3.0</v>
      </c>
      <c r="I184" s="5">
        <v>0.0</v>
      </c>
      <c r="J184" s="5">
        <v>55315.0</v>
      </c>
      <c r="K184" s="5">
        <v>0.0</v>
      </c>
      <c r="L184" s="5">
        <v>20.0</v>
      </c>
      <c r="M184" s="5" t="s">
        <v>65</v>
      </c>
      <c r="N184" s="5" t="s">
        <v>38</v>
      </c>
      <c r="O184" s="5">
        <v>2149.0</v>
      </c>
      <c r="P184" s="7" t="s">
        <v>543</v>
      </c>
      <c r="Q184" s="5" t="s">
        <v>67</v>
      </c>
      <c r="R184" s="5" t="s">
        <v>40</v>
      </c>
      <c r="S184" s="5" t="s">
        <v>41</v>
      </c>
      <c r="T184" s="5" t="s">
        <v>42</v>
      </c>
      <c r="U184" s="5" t="s">
        <v>96</v>
      </c>
      <c r="V184" s="7" t="s">
        <v>55</v>
      </c>
      <c r="W184" s="5" t="s">
        <v>44</v>
      </c>
      <c r="X184" s="5" t="s">
        <v>45</v>
      </c>
      <c r="Y184" s="5" t="s">
        <v>46</v>
      </c>
      <c r="Z184" s="5" t="s">
        <v>47</v>
      </c>
      <c r="AA184" s="5" t="s">
        <v>92</v>
      </c>
      <c r="AB184" s="5">
        <v>19.0</v>
      </c>
      <c r="AC184" s="5" t="s">
        <v>49</v>
      </c>
      <c r="AD184" s="5" t="s">
        <v>62</v>
      </c>
      <c r="AE184" s="5">
        <v>5.0</v>
      </c>
      <c r="AF184" s="5">
        <v>5.0</v>
      </c>
      <c r="AG184" s="5">
        <v>0.0</v>
      </c>
      <c r="AH184" s="6">
        <v>43648.0</v>
      </c>
      <c r="AI184" s="5">
        <v>0.0</v>
      </c>
      <c r="AJ184" s="5">
        <v>16.0</v>
      </c>
    </row>
    <row r="185" ht="14.25" customHeight="1">
      <c r="A185" s="4" t="s">
        <v>544</v>
      </c>
      <c r="B185" s="5">
        <v>10145.0</v>
      </c>
      <c r="C185" s="5">
        <v>1.0</v>
      </c>
      <c r="D185" s="5">
        <v>1.0</v>
      </c>
      <c r="E185" s="5">
        <v>0.0</v>
      </c>
      <c r="F185" s="5">
        <v>1.0</v>
      </c>
      <c r="G185" s="5">
        <v>5.0</v>
      </c>
      <c r="H185" s="5">
        <v>3.0</v>
      </c>
      <c r="I185" s="5">
        <v>0.0</v>
      </c>
      <c r="J185" s="5">
        <v>62810.0</v>
      </c>
      <c r="K185" s="5">
        <v>0.0</v>
      </c>
      <c r="L185" s="5">
        <v>19.0</v>
      </c>
      <c r="M185" s="5" t="s">
        <v>37</v>
      </c>
      <c r="N185" s="5" t="s">
        <v>38</v>
      </c>
      <c r="O185" s="5">
        <v>2184.0</v>
      </c>
      <c r="P185" s="6">
        <v>31959.0</v>
      </c>
      <c r="Q185" s="5" t="s">
        <v>67</v>
      </c>
      <c r="R185" s="5" t="s">
        <v>54</v>
      </c>
      <c r="S185" s="5" t="s">
        <v>41</v>
      </c>
      <c r="T185" s="5" t="s">
        <v>42</v>
      </c>
      <c r="U185" s="5" t="s">
        <v>96</v>
      </c>
      <c r="V185" s="6">
        <v>41456.0</v>
      </c>
      <c r="W185" s="5" t="s">
        <v>44</v>
      </c>
      <c r="X185" s="5" t="s">
        <v>45</v>
      </c>
      <c r="Y185" s="5" t="s">
        <v>46</v>
      </c>
      <c r="Z185" s="5" t="s">
        <v>47</v>
      </c>
      <c r="AA185" s="5" t="s">
        <v>70</v>
      </c>
      <c r="AB185" s="5">
        <v>20.0</v>
      </c>
      <c r="AC185" s="5" t="s">
        <v>152</v>
      </c>
      <c r="AD185" s="5" t="s">
        <v>62</v>
      </c>
      <c r="AE185" s="5">
        <v>3.93</v>
      </c>
      <c r="AF185" s="5">
        <v>3.0</v>
      </c>
      <c r="AG185" s="5">
        <v>0.0</v>
      </c>
      <c r="AH185" s="7" t="s">
        <v>206</v>
      </c>
      <c r="AI185" s="5">
        <v>0.0</v>
      </c>
      <c r="AJ185" s="5">
        <v>20.0</v>
      </c>
    </row>
    <row r="186" ht="14.25" customHeight="1">
      <c r="A186" s="4" t="s">
        <v>545</v>
      </c>
      <c r="B186" s="5">
        <v>10202.0</v>
      </c>
      <c r="C186" s="5">
        <v>1.0</v>
      </c>
      <c r="D186" s="5">
        <v>1.0</v>
      </c>
      <c r="E186" s="5">
        <v>1.0</v>
      </c>
      <c r="F186" s="5">
        <v>2.0</v>
      </c>
      <c r="G186" s="5">
        <v>6.0</v>
      </c>
      <c r="H186" s="5">
        <v>3.0</v>
      </c>
      <c r="I186" s="5">
        <v>0.0</v>
      </c>
      <c r="J186" s="5">
        <v>63291.0</v>
      </c>
      <c r="K186" s="5">
        <v>0.0</v>
      </c>
      <c r="L186" s="5">
        <v>3.0</v>
      </c>
      <c r="M186" s="5" t="s">
        <v>189</v>
      </c>
      <c r="N186" s="5" t="s">
        <v>115</v>
      </c>
      <c r="O186" s="5">
        <v>78789.0</v>
      </c>
      <c r="P186" s="6">
        <v>30688.0</v>
      </c>
      <c r="Q186" s="5" t="s">
        <v>39</v>
      </c>
      <c r="R186" s="5" t="s">
        <v>54</v>
      </c>
      <c r="S186" s="5" t="s">
        <v>41</v>
      </c>
      <c r="T186" s="5" t="s">
        <v>42</v>
      </c>
      <c r="U186" s="5" t="s">
        <v>118</v>
      </c>
      <c r="V186" s="6">
        <v>42528.0</v>
      </c>
      <c r="W186" s="5" t="s">
        <v>44</v>
      </c>
      <c r="X186" s="5" t="s">
        <v>45</v>
      </c>
      <c r="Y186" s="5" t="s">
        <v>46</v>
      </c>
      <c r="Z186" s="5" t="s">
        <v>192</v>
      </c>
      <c r="AA186" s="5" t="s">
        <v>224</v>
      </c>
      <c r="AB186" s="5">
        <v>21.0</v>
      </c>
      <c r="AC186" s="5" t="s">
        <v>298</v>
      </c>
      <c r="AD186" s="5" t="s">
        <v>62</v>
      </c>
      <c r="AE186" s="5">
        <v>3.4</v>
      </c>
      <c r="AF186" s="5">
        <v>4.0</v>
      </c>
      <c r="AG186" s="5">
        <v>0.0</v>
      </c>
      <c r="AH186" s="7" t="s">
        <v>299</v>
      </c>
      <c r="AI186" s="5">
        <v>0.0</v>
      </c>
      <c r="AJ186" s="5">
        <v>7.0</v>
      </c>
    </row>
    <row r="187" ht="14.25" customHeight="1">
      <c r="A187" s="4" t="s">
        <v>546</v>
      </c>
      <c r="B187" s="5">
        <v>10128.0</v>
      </c>
      <c r="C187" s="5">
        <v>0.0</v>
      </c>
      <c r="D187" s="5">
        <v>0.0</v>
      </c>
      <c r="E187" s="5">
        <v>0.0</v>
      </c>
      <c r="F187" s="5">
        <v>5.0</v>
      </c>
      <c r="G187" s="5">
        <v>5.0</v>
      </c>
      <c r="H187" s="5">
        <v>3.0</v>
      </c>
      <c r="I187" s="5">
        <v>1.0</v>
      </c>
      <c r="J187" s="5">
        <v>62659.0</v>
      </c>
      <c r="K187" s="5">
        <v>1.0</v>
      </c>
      <c r="L187" s="5">
        <v>19.0</v>
      </c>
      <c r="M187" s="5" t="s">
        <v>37</v>
      </c>
      <c r="N187" s="5" t="s">
        <v>38</v>
      </c>
      <c r="O187" s="5">
        <v>1760.0</v>
      </c>
      <c r="P187" s="7" t="s">
        <v>547</v>
      </c>
      <c r="Q187" s="5" t="s">
        <v>67</v>
      </c>
      <c r="R187" s="5" t="s">
        <v>40</v>
      </c>
      <c r="S187" s="5" t="s">
        <v>41</v>
      </c>
      <c r="T187" s="5" t="s">
        <v>42</v>
      </c>
      <c r="U187" s="5" t="s">
        <v>96</v>
      </c>
      <c r="V187" s="6">
        <v>40943.0</v>
      </c>
      <c r="W187" s="8">
        <v>42685.0</v>
      </c>
      <c r="X187" s="5" t="s">
        <v>106</v>
      </c>
      <c r="Y187" s="5" t="s">
        <v>58</v>
      </c>
      <c r="Z187" s="5" t="s">
        <v>47</v>
      </c>
      <c r="AA187" s="5" t="s">
        <v>120</v>
      </c>
      <c r="AB187" s="5">
        <v>18.0</v>
      </c>
      <c r="AC187" s="5" t="s">
        <v>98</v>
      </c>
      <c r="AD187" s="5" t="s">
        <v>62</v>
      </c>
      <c r="AE187" s="5">
        <v>4.18</v>
      </c>
      <c r="AF187" s="5">
        <v>4.0</v>
      </c>
      <c r="AG187" s="5">
        <v>0.0</v>
      </c>
      <c r="AH187" s="6">
        <v>42492.0</v>
      </c>
      <c r="AI187" s="5">
        <v>0.0</v>
      </c>
      <c r="AJ187" s="5">
        <v>17.0</v>
      </c>
    </row>
    <row r="188" ht="14.25" customHeight="1">
      <c r="A188" s="4" t="s">
        <v>548</v>
      </c>
      <c r="B188" s="5">
        <v>10068.0</v>
      </c>
      <c r="C188" s="5">
        <v>0.0</v>
      </c>
      <c r="D188" s="5">
        <v>0.0</v>
      </c>
      <c r="E188" s="5">
        <v>0.0</v>
      </c>
      <c r="F188" s="5">
        <v>1.0</v>
      </c>
      <c r="G188" s="5">
        <v>5.0</v>
      </c>
      <c r="H188" s="5">
        <v>3.0</v>
      </c>
      <c r="I188" s="5">
        <v>0.0</v>
      </c>
      <c r="J188" s="5">
        <v>55688.0</v>
      </c>
      <c r="K188" s="5">
        <v>0.0</v>
      </c>
      <c r="L188" s="5">
        <v>19.0</v>
      </c>
      <c r="M188" s="5" t="s">
        <v>37</v>
      </c>
      <c r="N188" s="5" t="s">
        <v>38</v>
      </c>
      <c r="O188" s="5">
        <v>2346.0</v>
      </c>
      <c r="P188" s="7" t="s">
        <v>447</v>
      </c>
      <c r="Q188" s="5" t="s">
        <v>67</v>
      </c>
      <c r="R188" s="5" t="s">
        <v>40</v>
      </c>
      <c r="S188" s="5" t="s">
        <v>41</v>
      </c>
      <c r="T188" s="5" t="s">
        <v>42</v>
      </c>
      <c r="U188" s="5" t="s">
        <v>43</v>
      </c>
      <c r="V188" s="7" t="s">
        <v>55</v>
      </c>
      <c r="W188" s="5" t="s">
        <v>44</v>
      </c>
      <c r="X188" s="5" t="s">
        <v>45</v>
      </c>
      <c r="Y188" s="5" t="s">
        <v>46</v>
      </c>
      <c r="Z188" s="5" t="s">
        <v>47</v>
      </c>
      <c r="AA188" s="5" t="s">
        <v>48</v>
      </c>
      <c r="AB188" s="5">
        <v>22.0</v>
      </c>
      <c r="AC188" s="5" t="s">
        <v>152</v>
      </c>
      <c r="AD188" s="5" t="s">
        <v>62</v>
      </c>
      <c r="AE188" s="5">
        <v>5.0</v>
      </c>
      <c r="AF188" s="5">
        <v>4.0</v>
      </c>
      <c r="AG188" s="5">
        <v>0.0</v>
      </c>
      <c r="AH188" s="7" t="s">
        <v>187</v>
      </c>
      <c r="AI188" s="5">
        <v>0.0</v>
      </c>
      <c r="AJ188" s="5">
        <v>10.0</v>
      </c>
    </row>
    <row r="189" ht="14.25" customHeight="1">
      <c r="A189" s="4" t="s">
        <v>549</v>
      </c>
      <c r="B189" s="5">
        <v>10116.0</v>
      </c>
      <c r="C189" s="5">
        <v>0.0</v>
      </c>
      <c r="D189" s="5">
        <v>0.0</v>
      </c>
      <c r="E189" s="5">
        <v>1.0</v>
      </c>
      <c r="F189" s="5">
        <v>1.0</v>
      </c>
      <c r="G189" s="5">
        <v>5.0</v>
      </c>
      <c r="H189" s="5">
        <v>3.0</v>
      </c>
      <c r="I189" s="5">
        <v>0.0</v>
      </c>
      <c r="J189" s="5">
        <v>83667.0</v>
      </c>
      <c r="K189" s="5">
        <v>0.0</v>
      </c>
      <c r="L189" s="5">
        <v>18.0</v>
      </c>
      <c r="M189" s="5" t="s">
        <v>169</v>
      </c>
      <c r="N189" s="5" t="s">
        <v>38</v>
      </c>
      <c r="O189" s="5">
        <v>2045.0</v>
      </c>
      <c r="P189" s="6">
        <v>29867.0</v>
      </c>
      <c r="Q189" s="5" t="s">
        <v>39</v>
      </c>
      <c r="R189" s="5" t="s">
        <v>40</v>
      </c>
      <c r="S189" s="5" t="s">
        <v>41</v>
      </c>
      <c r="T189" s="5" t="s">
        <v>550</v>
      </c>
      <c r="U189" s="5" t="s">
        <v>551</v>
      </c>
      <c r="V189" s="7" t="s">
        <v>552</v>
      </c>
      <c r="W189" s="5" t="s">
        <v>44</v>
      </c>
      <c r="X189" s="5" t="s">
        <v>45</v>
      </c>
      <c r="Y189" s="5" t="s">
        <v>46</v>
      </c>
      <c r="Z189" s="5" t="s">
        <v>47</v>
      </c>
      <c r="AA189" s="5" t="s">
        <v>171</v>
      </c>
      <c r="AB189" s="5">
        <v>2.0</v>
      </c>
      <c r="AC189" s="5" t="s">
        <v>61</v>
      </c>
      <c r="AD189" s="5" t="s">
        <v>62</v>
      </c>
      <c r="AE189" s="5">
        <v>4.37</v>
      </c>
      <c r="AF189" s="5">
        <v>3.0</v>
      </c>
      <c r="AG189" s="5">
        <v>0.0</v>
      </c>
      <c r="AH189" s="7" t="s">
        <v>133</v>
      </c>
      <c r="AI189" s="5">
        <v>0.0</v>
      </c>
      <c r="AJ189" s="5">
        <v>2.0</v>
      </c>
    </row>
    <row r="190" ht="14.25" customHeight="1">
      <c r="A190" s="4" t="s">
        <v>553</v>
      </c>
      <c r="B190" s="5">
        <v>10298.0</v>
      </c>
      <c r="C190" s="5">
        <v>0.0</v>
      </c>
      <c r="D190" s="5">
        <v>0.0</v>
      </c>
      <c r="E190" s="5">
        <v>1.0</v>
      </c>
      <c r="F190" s="5">
        <v>5.0</v>
      </c>
      <c r="G190" s="5">
        <v>5.0</v>
      </c>
      <c r="H190" s="5">
        <v>1.0</v>
      </c>
      <c r="I190" s="5">
        <v>0.0</v>
      </c>
      <c r="J190" s="5">
        <v>55800.0</v>
      </c>
      <c r="K190" s="5">
        <v>1.0</v>
      </c>
      <c r="L190" s="5">
        <v>20.0</v>
      </c>
      <c r="M190" s="5" t="s">
        <v>65</v>
      </c>
      <c r="N190" s="5" t="s">
        <v>38</v>
      </c>
      <c r="O190" s="5">
        <v>2472.0</v>
      </c>
      <c r="P190" s="7" t="s">
        <v>554</v>
      </c>
      <c r="Q190" s="5" t="s">
        <v>39</v>
      </c>
      <c r="R190" s="5" t="s">
        <v>40</v>
      </c>
      <c r="S190" s="5" t="s">
        <v>41</v>
      </c>
      <c r="T190" s="5" t="s">
        <v>42</v>
      </c>
      <c r="U190" s="5" t="s">
        <v>43</v>
      </c>
      <c r="V190" s="7" t="s">
        <v>191</v>
      </c>
      <c r="W190" s="8">
        <v>41738.0</v>
      </c>
      <c r="X190" s="5" t="s">
        <v>112</v>
      </c>
      <c r="Y190" s="5" t="s">
        <v>58</v>
      </c>
      <c r="Z190" s="5" t="s">
        <v>47</v>
      </c>
      <c r="AA190" s="5" t="s">
        <v>97</v>
      </c>
      <c r="AB190" s="5">
        <v>12.0</v>
      </c>
      <c r="AC190" s="5" t="s">
        <v>49</v>
      </c>
      <c r="AD190" s="5" t="s">
        <v>282</v>
      </c>
      <c r="AE190" s="5">
        <v>3.0</v>
      </c>
      <c r="AF190" s="5">
        <v>2.0</v>
      </c>
      <c r="AG190" s="5">
        <v>0.0</v>
      </c>
      <c r="AH190" s="7" t="s">
        <v>555</v>
      </c>
      <c r="AI190" s="5">
        <v>6.0</v>
      </c>
      <c r="AJ190" s="5">
        <v>6.0</v>
      </c>
    </row>
    <row r="191" ht="14.25" customHeight="1">
      <c r="A191" s="4" t="s">
        <v>556</v>
      </c>
      <c r="B191" s="5">
        <v>10213.0</v>
      </c>
      <c r="C191" s="5">
        <v>1.0</v>
      </c>
      <c r="D191" s="5">
        <v>1.0</v>
      </c>
      <c r="E191" s="5">
        <v>1.0</v>
      </c>
      <c r="F191" s="5">
        <v>1.0</v>
      </c>
      <c r="G191" s="5">
        <v>5.0</v>
      </c>
      <c r="H191" s="5">
        <v>3.0</v>
      </c>
      <c r="I191" s="5">
        <v>0.0</v>
      </c>
      <c r="J191" s="5">
        <v>58207.0</v>
      </c>
      <c r="K191" s="5">
        <v>0.0</v>
      </c>
      <c r="L191" s="5">
        <v>20.0</v>
      </c>
      <c r="M191" s="5" t="s">
        <v>65</v>
      </c>
      <c r="N191" s="5" t="s">
        <v>38</v>
      </c>
      <c r="O191" s="5">
        <v>1450.0</v>
      </c>
      <c r="P191" s="7" t="s">
        <v>557</v>
      </c>
      <c r="Q191" s="5" t="s">
        <v>39</v>
      </c>
      <c r="R191" s="5" t="s">
        <v>54</v>
      </c>
      <c r="S191" s="5" t="s">
        <v>41</v>
      </c>
      <c r="T191" s="5" t="s">
        <v>42</v>
      </c>
      <c r="U191" s="5" t="s">
        <v>43</v>
      </c>
      <c r="V191" s="6">
        <v>40735.0</v>
      </c>
      <c r="W191" s="5" t="s">
        <v>44</v>
      </c>
      <c r="X191" s="5" t="s">
        <v>45</v>
      </c>
      <c r="Y191" s="5" t="s">
        <v>46</v>
      </c>
      <c r="Z191" s="5" t="s">
        <v>47</v>
      </c>
      <c r="AA191" s="5" t="s">
        <v>107</v>
      </c>
      <c r="AB191" s="5">
        <v>14.0</v>
      </c>
      <c r="AC191" s="5" t="s">
        <v>49</v>
      </c>
      <c r="AD191" s="5" t="s">
        <v>62</v>
      </c>
      <c r="AE191" s="5">
        <v>3.7</v>
      </c>
      <c r="AF191" s="5">
        <v>3.0</v>
      </c>
      <c r="AG191" s="5">
        <v>0.0</v>
      </c>
      <c r="AH191" s="6">
        <v>43678.0</v>
      </c>
      <c r="AI191" s="5">
        <v>0.0</v>
      </c>
      <c r="AJ191" s="5">
        <v>14.0</v>
      </c>
    </row>
    <row r="192" ht="14.25" customHeight="1">
      <c r="A192" s="4" t="s">
        <v>558</v>
      </c>
      <c r="B192" s="5">
        <v>10288.0</v>
      </c>
      <c r="C192" s="5">
        <v>1.0</v>
      </c>
      <c r="D192" s="5">
        <v>1.0</v>
      </c>
      <c r="E192" s="5">
        <v>1.0</v>
      </c>
      <c r="F192" s="5">
        <v>1.0</v>
      </c>
      <c r="G192" s="5">
        <v>3.0</v>
      </c>
      <c r="H192" s="5">
        <v>2.0</v>
      </c>
      <c r="I192" s="5">
        <v>1.0</v>
      </c>
      <c r="J192" s="5">
        <v>157000.0</v>
      </c>
      <c r="K192" s="5">
        <v>0.0</v>
      </c>
      <c r="L192" s="5">
        <v>13.0</v>
      </c>
      <c r="M192" s="5" t="s">
        <v>559</v>
      </c>
      <c r="N192" s="5" t="s">
        <v>38</v>
      </c>
      <c r="O192" s="5">
        <v>2134.0</v>
      </c>
      <c r="P192" s="6">
        <v>31542.0</v>
      </c>
      <c r="Q192" s="5" t="s">
        <v>39</v>
      </c>
      <c r="R192" s="5" t="s">
        <v>54</v>
      </c>
      <c r="S192" s="5" t="s">
        <v>136</v>
      </c>
      <c r="T192" s="5" t="s">
        <v>105</v>
      </c>
      <c r="U192" s="5" t="s">
        <v>96</v>
      </c>
      <c r="V192" s="7" t="s">
        <v>560</v>
      </c>
      <c r="W192" s="5" t="s">
        <v>44</v>
      </c>
      <c r="X192" s="5" t="s">
        <v>45</v>
      </c>
      <c r="Y192" s="5" t="s">
        <v>46</v>
      </c>
      <c r="Z192" s="5" t="s">
        <v>59</v>
      </c>
      <c r="AA192" s="5" t="s">
        <v>201</v>
      </c>
      <c r="AB192" s="5">
        <v>5.0</v>
      </c>
      <c r="AC192" s="5" t="s">
        <v>98</v>
      </c>
      <c r="AD192" s="5" t="s">
        <v>153</v>
      </c>
      <c r="AE192" s="5">
        <v>2.39</v>
      </c>
      <c r="AF192" s="5">
        <v>3.0</v>
      </c>
      <c r="AG192" s="5">
        <v>6.0</v>
      </c>
      <c r="AH192" s="7" t="s">
        <v>204</v>
      </c>
      <c r="AI192" s="5">
        <v>4.0</v>
      </c>
      <c r="AJ192" s="5">
        <v>13.0</v>
      </c>
    </row>
    <row r="193" ht="14.25" customHeight="1">
      <c r="A193" s="4" t="s">
        <v>561</v>
      </c>
      <c r="B193" s="5">
        <v>10025.0</v>
      </c>
      <c r="C193" s="5">
        <v>0.0</v>
      </c>
      <c r="D193" s="5">
        <v>0.0</v>
      </c>
      <c r="E193" s="5">
        <v>0.0</v>
      </c>
      <c r="F193" s="5">
        <v>1.0</v>
      </c>
      <c r="G193" s="5">
        <v>5.0</v>
      </c>
      <c r="H193" s="5">
        <v>4.0</v>
      </c>
      <c r="I193" s="5">
        <v>0.0</v>
      </c>
      <c r="J193" s="5">
        <v>72460.0</v>
      </c>
      <c r="K193" s="5">
        <v>0.0</v>
      </c>
      <c r="L193" s="5">
        <v>20.0</v>
      </c>
      <c r="M193" s="5" t="s">
        <v>65</v>
      </c>
      <c r="N193" s="5" t="s">
        <v>38</v>
      </c>
      <c r="O193" s="5">
        <v>2126.0</v>
      </c>
      <c r="P193" s="7" t="s">
        <v>562</v>
      </c>
      <c r="Q193" s="5" t="s">
        <v>67</v>
      </c>
      <c r="R193" s="5" t="s">
        <v>40</v>
      </c>
      <c r="S193" s="5" t="s">
        <v>41</v>
      </c>
      <c r="T193" s="5" t="s">
        <v>42</v>
      </c>
      <c r="U193" s="5" t="s">
        <v>96</v>
      </c>
      <c r="V193" s="7" t="s">
        <v>563</v>
      </c>
      <c r="W193" s="5" t="s">
        <v>44</v>
      </c>
      <c r="X193" s="5" t="s">
        <v>45</v>
      </c>
      <c r="Y193" s="5" t="s">
        <v>46</v>
      </c>
      <c r="Z193" s="5" t="s">
        <v>47</v>
      </c>
      <c r="AA193" s="5" t="s">
        <v>70</v>
      </c>
      <c r="AB193" s="5">
        <v>20.0</v>
      </c>
      <c r="AC193" s="5" t="s">
        <v>61</v>
      </c>
      <c r="AD193" s="5" t="s">
        <v>50</v>
      </c>
      <c r="AE193" s="5">
        <v>4.7</v>
      </c>
      <c r="AF193" s="5">
        <v>3.0</v>
      </c>
      <c r="AG193" s="5">
        <v>0.0</v>
      </c>
      <c r="AH193" s="7" t="s">
        <v>133</v>
      </c>
      <c r="AI193" s="5">
        <v>0.0</v>
      </c>
      <c r="AJ193" s="5">
        <v>1.0</v>
      </c>
    </row>
    <row r="194" ht="14.25" customHeight="1">
      <c r="A194" s="4" t="s">
        <v>564</v>
      </c>
      <c r="B194" s="5">
        <v>10223.0</v>
      </c>
      <c r="C194" s="5">
        <v>0.0</v>
      </c>
      <c r="D194" s="5">
        <v>0.0</v>
      </c>
      <c r="E194" s="5">
        <v>1.0</v>
      </c>
      <c r="F194" s="5">
        <v>3.0</v>
      </c>
      <c r="G194" s="5">
        <v>5.0</v>
      </c>
      <c r="H194" s="5">
        <v>3.0</v>
      </c>
      <c r="I194" s="5">
        <v>1.0</v>
      </c>
      <c r="J194" s="5">
        <v>72106.0</v>
      </c>
      <c r="K194" s="5">
        <v>0.0</v>
      </c>
      <c r="L194" s="5">
        <v>20.0</v>
      </c>
      <c r="M194" s="5" t="s">
        <v>65</v>
      </c>
      <c r="N194" s="5" t="s">
        <v>38</v>
      </c>
      <c r="O194" s="5">
        <v>2127.0</v>
      </c>
      <c r="P194" s="6">
        <v>27831.0</v>
      </c>
      <c r="Q194" s="5" t="s">
        <v>39</v>
      </c>
      <c r="R194" s="5" t="s">
        <v>40</v>
      </c>
      <c r="S194" s="5" t="s">
        <v>41</v>
      </c>
      <c r="T194" s="5" t="s">
        <v>42</v>
      </c>
      <c r="U194" s="5" t="s">
        <v>96</v>
      </c>
      <c r="V194" s="6">
        <v>41153.0</v>
      </c>
      <c r="W194" s="5" t="s">
        <v>44</v>
      </c>
      <c r="X194" s="5" t="s">
        <v>45</v>
      </c>
      <c r="Y194" s="5" t="s">
        <v>46</v>
      </c>
      <c r="Z194" s="5" t="s">
        <v>47</v>
      </c>
      <c r="AA194" s="5" t="s">
        <v>120</v>
      </c>
      <c r="AB194" s="5">
        <v>18.0</v>
      </c>
      <c r="AC194" s="5" t="s">
        <v>98</v>
      </c>
      <c r="AD194" s="5" t="s">
        <v>62</v>
      </c>
      <c r="AE194" s="5">
        <v>4.1</v>
      </c>
      <c r="AF194" s="5">
        <v>4.0</v>
      </c>
      <c r="AG194" s="5">
        <v>0.0</v>
      </c>
      <c r="AH194" s="7" t="s">
        <v>276</v>
      </c>
      <c r="AI194" s="5">
        <v>0.0</v>
      </c>
      <c r="AJ194" s="5">
        <v>12.0</v>
      </c>
    </row>
    <row r="195" ht="14.25" customHeight="1">
      <c r="A195" s="4" t="s">
        <v>565</v>
      </c>
      <c r="B195" s="5">
        <v>10151.0</v>
      </c>
      <c r="C195" s="5">
        <v>1.0</v>
      </c>
      <c r="D195" s="5">
        <v>1.0</v>
      </c>
      <c r="E195" s="5">
        <v>0.0</v>
      </c>
      <c r="F195" s="5">
        <v>1.0</v>
      </c>
      <c r="G195" s="5">
        <v>3.0</v>
      </c>
      <c r="H195" s="5">
        <v>3.0</v>
      </c>
      <c r="I195" s="5">
        <v>0.0</v>
      </c>
      <c r="J195" s="5">
        <v>52599.0</v>
      </c>
      <c r="K195" s="5">
        <v>0.0</v>
      </c>
      <c r="L195" s="5">
        <v>15.0</v>
      </c>
      <c r="M195" s="5" t="s">
        <v>343</v>
      </c>
      <c r="N195" s="5" t="s">
        <v>38</v>
      </c>
      <c r="O195" s="5">
        <v>2048.0</v>
      </c>
      <c r="P195" s="6">
        <v>28949.0</v>
      </c>
      <c r="Q195" s="5" t="s">
        <v>67</v>
      </c>
      <c r="R195" s="5" t="s">
        <v>54</v>
      </c>
      <c r="S195" s="5" t="s">
        <v>41</v>
      </c>
      <c r="T195" s="5" t="s">
        <v>42</v>
      </c>
      <c r="U195" s="5" t="s">
        <v>43</v>
      </c>
      <c r="V195" s="7" t="s">
        <v>165</v>
      </c>
      <c r="W195" s="5" t="s">
        <v>44</v>
      </c>
      <c r="X195" s="5" t="s">
        <v>45</v>
      </c>
      <c r="Y195" s="5" t="s">
        <v>46</v>
      </c>
      <c r="Z195" s="5" t="s">
        <v>59</v>
      </c>
      <c r="AA195" s="5" t="s">
        <v>102</v>
      </c>
      <c r="AB195" s="5">
        <v>7.0</v>
      </c>
      <c r="AC195" s="5" t="s">
        <v>152</v>
      </c>
      <c r="AD195" s="5" t="s">
        <v>62</v>
      </c>
      <c r="AE195" s="5">
        <v>3.81</v>
      </c>
      <c r="AF195" s="5">
        <v>3.0</v>
      </c>
      <c r="AG195" s="5">
        <v>6.0</v>
      </c>
      <c r="AH195" s="6">
        <v>43771.0</v>
      </c>
      <c r="AI195" s="5">
        <v>0.0</v>
      </c>
      <c r="AJ195" s="5">
        <v>6.0</v>
      </c>
    </row>
    <row r="196" ht="14.25" customHeight="1">
      <c r="A196" s="4" t="s">
        <v>566</v>
      </c>
      <c r="B196" s="5">
        <v>10254.0</v>
      </c>
      <c r="C196" s="5">
        <v>0.0</v>
      </c>
      <c r="D196" s="5">
        <v>2.0</v>
      </c>
      <c r="E196" s="5">
        <v>0.0</v>
      </c>
      <c r="F196" s="5">
        <v>1.0</v>
      </c>
      <c r="G196" s="5">
        <v>5.0</v>
      </c>
      <c r="H196" s="5">
        <v>3.0</v>
      </c>
      <c r="I196" s="5">
        <v>0.0</v>
      </c>
      <c r="J196" s="5">
        <v>63430.0</v>
      </c>
      <c r="K196" s="5">
        <v>0.0</v>
      </c>
      <c r="L196" s="5">
        <v>19.0</v>
      </c>
      <c r="M196" s="5" t="s">
        <v>37</v>
      </c>
      <c r="N196" s="5" t="s">
        <v>38</v>
      </c>
      <c r="O196" s="5">
        <v>2453.0</v>
      </c>
      <c r="P196" s="6">
        <v>30870.0</v>
      </c>
      <c r="Q196" s="5" t="s">
        <v>67</v>
      </c>
      <c r="R196" s="5" t="s">
        <v>76</v>
      </c>
      <c r="S196" s="5" t="s">
        <v>41</v>
      </c>
      <c r="T196" s="5" t="s">
        <v>42</v>
      </c>
      <c r="U196" s="5" t="s">
        <v>43</v>
      </c>
      <c r="V196" s="6">
        <v>41278.0</v>
      </c>
      <c r="W196" s="5" t="s">
        <v>44</v>
      </c>
      <c r="X196" s="5" t="s">
        <v>45</v>
      </c>
      <c r="Y196" s="5" t="s">
        <v>46</v>
      </c>
      <c r="Z196" s="5" t="s">
        <v>47</v>
      </c>
      <c r="AA196" s="5" t="s">
        <v>74</v>
      </c>
      <c r="AB196" s="5">
        <v>16.0</v>
      </c>
      <c r="AC196" s="5" t="s">
        <v>49</v>
      </c>
      <c r="AD196" s="5" t="s">
        <v>62</v>
      </c>
      <c r="AE196" s="5">
        <v>4.4</v>
      </c>
      <c r="AF196" s="5">
        <v>4.0</v>
      </c>
      <c r="AG196" s="5">
        <v>0.0</v>
      </c>
      <c r="AH196" s="7" t="s">
        <v>51</v>
      </c>
      <c r="AI196" s="5">
        <v>0.0</v>
      </c>
      <c r="AJ196" s="5">
        <v>18.0</v>
      </c>
    </row>
    <row r="197" ht="14.25" customHeight="1">
      <c r="A197" s="4" t="s">
        <v>567</v>
      </c>
      <c r="B197" s="5">
        <v>10120.0</v>
      </c>
      <c r="C197" s="5">
        <v>0.0</v>
      </c>
      <c r="D197" s="5">
        <v>3.0</v>
      </c>
      <c r="E197" s="5">
        <v>1.0</v>
      </c>
      <c r="F197" s="5">
        <v>1.0</v>
      </c>
      <c r="G197" s="5">
        <v>5.0</v>
      </c>
      <c r="H197" s="5">
        <v>3.0</v>
      </c>
      <c r="I197" s="5">
        <v>0.0</v>
      </c>
      <c r="J197" s="5">
        <v>74417.0</v>
      </c>
      <c r="K197" s="5">
        <v>0.0</v>
      </c>
      <c r="L197" s="5">
        <v>20.0</v>
      </c>
      <c r="M197" s="5" t="s">
        <v>65</v>
      </c>
      <c r="N197" s="5" t="s">
        <v>38</v>
      </c>
      <c r="O197" s="5">
        <v>1460.0</v>
      </c>
      <c r="P197" s="6">
        <v>27041.0</v>
      </c>
      <c r="Q197" s="5" t="s">
        <v>39</v>
      </c>
      <c r="R197" s="5" t="s">
        <v>186</v>
      </c>
      <c r="S197" s="5" t="s">
        <v>41</v>
      </c>
      <c r="T197" s="5" t="s">
        <v>42</v>
      </c>
      <c r="U197" s="5" t="s">
        <v>96</v>
      </c>
      <c r="V197" s="7" t="s">
        <v>563</v>
      </c>
      <c r="W197" s="5" t="s">
        <v>44</v>
      </c>
      <c r="X197" s="5" t="s">
        <v>45</v>
      </c>
      <c r="Y197" s="5" t="s">
        <v>46</v>
      </c>
      <c r="Z197" s="5" t="s">
        <v>47</v>
      </c>
      <c r="AA197" s="5" t="s">
        <v>48</v>
      </c>
      <c r="AB197" s="5">
        <v>22.0</v>
      </c>
      <c r="AC197" s="5" t="s">
        <v>49</v>
      </c>
      <c r="AD197" s="5" t="s">
        <v>62</v>
      </c>
      <c r="AE197" s="5">
        <v>4.29</v>
      </c>
      <c r="AF197" s="5">
        <v>5.0</v>
      </c>
      <c r="AG197" s="5">
        <v>0.0</v>
      </c>
      <c r="AH197" s="7" t="s">
        <v>261</v>
      </c>
      <c r="AI197" s="5">
        <v>0.0</v>
      </c>
      <c r="AJ197" s="5">
        <v>11.0</v>
      </c>
    </row>
    <row r="198" ht="14.25" customHeight="1">
      <c r="A198" s="4" t="s">
        <v>568</v>
      </c>
      <c r="B198" s="5">
        <v>10216.0</v>
      </c>
      <c r="C198" s="5">
        <v>0.0</v>
      </c>
      <c r="D198" s="5">
        <v>0.0</v>
      </c>
      <c r="E198" s="5">
        <v>1.0</v>
      </c>
      <c r="F198" s="5">
        <v>1.0</v>
      </c>
      <c r="G198" s="5">
        <v>5.0</v>
      </c>
      <c r="H198" s="5">
        <v>3.0</v>
      </c>
      <c r="I198" s="5">
        <v>0.0</v>
      </c>
      <c r="J198" s="5">
        <v>57575.0</v>
      </c>
      <c r="K198" s="5">
        <v>0.0</v>
      </c>
      <c r="L198" s="5">
        <v>19.0</v>
      </c>
      <c r="M198" s="5" t="s">
        <v>37</v>
      </c>
      <c r="N198" s="5" t="s">
        <v>38</v>
      </c>
      <c r="O198" s="5">
        <v>1550.0</v>
      </c>
      <c r="P198" s="7" t="s">
        <v>569</v>
      </c>
      <c r="Q198" s="5" t="s">
        <v>39</v>
      </c>
      <c r="R198" s="5" t="s">
        <v>40</v>
      </c>
      <c r="S198" s="5" t="s">
        <v>41</v>
      </c>
      <c r="T198" s="5" t="s">
        <v>42</v>
      </c>
      <c r="U198" s="5" t="s">
        <v>142</v>
      </c>
      <c r="V198" s="6">
        <v>41493.0</v>
      </c>
      <c r="W198" s="5" t="s">
        <v>44</v>
      </c>
      <c r="X198" s="5" t="s">
        <v>45</v>
      </c>
      <c r="Y198" s="5" t="s">
        <v>46</v>
      </c>
      <c r="Z198" s="5" t="s">
        <v>47</v>
      </c>
      <c r="AA198" s="5" t="s">
        <v>70</v>
      </c>
      <c r="AB198" s="5">
        <v>20.0</v>
      </c>
      <c r="AC198" s="5" t="s">
        <v>49</v>
      </c>
      <c r="AD198" s="5" t="s">
        <v>62</v>
      </c>
      <c r="AE198" s="5">
        <v>4.1</v>
      </c>
      <c r="AF198" s="5">
        <v>4.0</v>
      </c>
      <c r="AG198" s="5">
        <v>0.0</v>
      </c>
      <c r="AH198" s="7" t="s">
        <v>259</v>
      </c>
      <c r="AI198" s="5">
        <v>0.0</v>
      </c>
      <c r="AJ198" s="5">
        <v>13.0</v>
      </c>
    </row>
    <row r="199" ht="14.25" customHeight="1">
      <c r="A199" s="4" t="s">
        <v>570</v>
      </c>
      <c r="B199" s="5">
        <v>10079.0</v>
      </c>
      <c r="C199" s="5">
        <v>0.0</v>
      </c>
      <c r="D199" s="5">
        <v>0.0</v>
      </c>
      <c r="E199" s="5">
        <v>1.0</v>
      </c>
      <c r="F199" s="5">
        <v>1.0</v>
      </c>
      <c r="G199" s="5">
        <v>3.0</v>
      </c>
      <c r="H199" s="5">
        <v>3.0</v>
      </c>
      <c r="I199" s="5">
        <v>0.0</v>
      </c>
      <c r="J199" s="5">
        <v>87921.0</v>
      </c>
      <c r="K199" s="5">
        <v>0.0</v>
      </c>
      <c r="L199" s="5">
        <v>22.0</v>
      </c>
      <c r="M199" s="5" t="s">
        <v>500</v>
      </c>
      <c r="N199" s="5" t="s">
        <v>38</v>
      </c>
      <c r="O199" s="5">
        <v>2056.0</v>
      </c>
      <c r="P199" s="7" t="s">
        <v>571</v>
      </c>
      <c r="Q199" s="5" t="s">
        <v>39</v>
      </c>
      <c r="R199" s="5" t="s">
        <v>40</v>
      </c>
      <c r="S199" s="5" t="s">
        <v>41</v>
      </c>
      <c r="T199" s="5" t="s">
        <v>42</v>
      </c>
      <c r="U199" s="5" t="s">
        <v>142</v>
      </c>
      <c r="V199" s="6">
        <v>43010.0</v>
      </c>
      <c r="W199" s="5" t="s">
        <v>44</v>
      </c>
      <c r="X199" s="5" t="s">
        <v>45</v>
      </c>
      <c r="Y199" s="5" t="s">
        <v>46</v>
      </c>
      <c r="Z199" s="5" t="s">
        <v>59</v>
      </c>
      <c r="AA199" s="5" t="s">
        <v>291</v>
      </c>
      <c r="AB199" s="5">
        <v>13.0</v>
      </c>
      <c r="AC199" s="5" t="s">
        <v>61</v>
      </c>
      <c r="AD199" s="5" t="s">
        <v>62</v>
      </c>
      <c r="AE199" s="5">
        <v>5.0</v>
      </c>
      <c r="AF199" s="5">
        <v>3.0</v>
      </c>
      <c r="AG199" s="5">
        <v>6.0</v>
      </c>
      <c r="AH199" s="7" t="s">
        <v>94</v>
      </c>
      <c r="AI199" s="5">
        <v>0.0</v>
      </c>
      <c r="AJ199" s="5">
        <v>17.0</v>
      </c>
    </row>
    <row r="200" ht="14.25" customHeight="1">
      <c r="A200" s="4" t="s">
        <v>572</v>
      </c>
      <c r="B200" s="5">
        <v>10215.0</v>
      </c>
      <c r="C200" s="5">
        <v>0.0</v>
      </c>
      <c r="D200" s="5">
        <v>0.0</v>
      </c>
      <c r="E200" s="5">
        <v>1.0</v>
      </c>
      <c r="F200" s="5">
        <v>5.0</v>
      </c>
      <c r="G200" s="5">
        <v>5.0</v>
      </c>
      <c r="H200" s="5">
        <v>3.0</v>
      </c>
      <c r="I200" s="5">
        <v>1.0</v>
      </c>
      <c r="J200" s="5">
        <v>50470.0</v>
      </c>
      <c r="K200" s="5">
        <v>1.0</v>
      </c>
      <c r="L200" s="5">
        <v>19.0</v>
      </c>
      <c r="M200" s="5" t="s">
        <v>37</v>
      </c>
      <c r="N200" s="5" t="s">
        <v>38</v>
      </c>
      <c r="O200" s="5">
        <v>2110.0</v>
      </c>
      <c r="P200" s="6">
        <v>32544.0</v>
      </c>
      <c r="Q200" s="5" t="s">
        <v>39</v>
      </c>
      <c r="R200" s="5" t="s">
        <v>40</v>
      </c>
      <c r="S200" s="5" t="s">
        <v>41</v>
      </c>
      <c r="T200" s="5" t="s">
        <v>42</v>
      </c>
      <c r="U200" s="5" t="s">
        <v>96</v>
      </c>
      <c r="V200" s="7" t="s">
        <v>242</v>
      </c>
      <c r="W200" s="8">
        <v>41733.0</v>
      </c>
      <c r="X200" s="5" t="s">
        <v>77</v>
      </c>
      <c r="Y200" s="5" t="s">
        <v>58</v>
      </c>
      <c r="Z200" s="5" t="s">
        <v>47</v>
      </c>
      <c r="AA200" s="5" t="s">
        <v>78</v>
      </c>
      <c r="AB200" s="5">
        <v>39.0</v>
      </c>
      <c r="AC200" s="5" t="s">
        <v>98</v>
      </c>
      <c r="AD200" s="5" t="s">
        <v>62</v>
      </c>
      <c r="AE200" s="5">
        <v>4.3</v>
      </c>
      <c r="AF200" s="5">
        <v>3.0</v>
      </c>
      <c r="AG200" s="5">
        <v>0.0</v>
      </c>
      <c r="AH200" s="6">
        <v>41308.0</v>
      </c>
      <c r="AI200" s="5">
        <v>0.0</v>
      </c>
      <c r="AJ200" s="5">
        <v>19.0</v>
      </c>
    </row>
    <row r="201" ht="14.25" customHeight="1">
      <c r="A201" s="4" t="s">
        <v>573</v>
      </c>
      <c r="B201" s="5">
        <v>10185.0</v>
      </c>
      <c r="C201" s="5">
        <v>1.0</v>
      </c>
      <c r="D201" s="5">
        <v>1.0</v>
      </c>
      <c r="E201" s="5">
        <v>1.0</v>
      </c>
      <c r="F201" s="5">
        <v>5.0</v>
      </c>
      <c r="G201" s="5">
        <v>5.0</v>
      </c>
      <c r="H201" s="5">
        <v>3.0</v>
      </c>
      <c r="I201" s="5">
        <v>0.0</v>
      </c>
      <c r="J201" s="5">
        <v>46664.0</v>
      </c>
      <c r="K201" s="5">
        <v>1.0</v>
      </c>
      <c r="L201" s="5">
        <v>19.0</v>
      </c>
      <c r="M201" s="5" t="s">
        <v>37</v>
      </c>
      <c r="N201" s="5" t="s">
        <v>38</v>
      </c>
      <c r="O201" s="5">
        <v>2421.0</v>
      </c>
      <c r="P201" s="7" t="s">
        <v>574</v>
      </c>
      <c r="Q201" s="5" t="s">
        <v>39</v>
      </c>
      <c r="R201" s="5" t="s">
        <v>54</v>
      </c>
      <c r="S201" s="5" t="s">
        <v>41</v>
      </c>
      <c r="T201" s="5" t="s">
        <v>42</v>
      </c>
      <c r="U201" s="5" t="s">
        <v>43</v>
      </c>
      <c r="V201" s="6">
        <v>41278.0</v>
      </c>
      <c r="W201" s="5" t="s">
        <v>575</v>
      </c>
      <c r="X201" s="5" t="s">
        <v>285</v>
      </c>
      <c r="Y201" s="5" t="s">
        <v>58</v>
      </c>
      <c r="Z201" s="5" t="s">
        <v>47</v>
      </c>
      <c r="AA201" s="5" t="s">
        <v>82</v>
      </c>
      <c r="AB201" s="5">
        <v>11.0</v>
      </c>
      <c r="AC201" s="5" t="s">
        <v>93</v>
      </c>
      <c r="AD201" s="5" t="s">
        <v>62</v>
      </c>
      <c r="AE201" s="5">
        <v>3.18</v>
      </c>
      <c r="AF201" s="5">
        <v>3.0</v>
      </c>
      <c r="AG201" s="5">
        <v>0.0</v>
      </c>
      <c r="AH201" s="6">
        <v>42524.0</v>
      </c>
      <c r="AI201" s="5">
        <v>0.0</v>
      </c>
      <c r="AJ201" s="5">
        <v>10.0</v>
      </c>
    </row>
    <row r="202" ht="14.25" customHeight="1">
      <c r="A202" s="4" t="s">
        <v>576</v>
      </c>
      <c r="B202" s="5">
        <v>10063.0</v>
      </c>
      <c r="C202" s="5">
        <v>1.0</v>
      </c>
      <c r="D202" s="5">
        <v>1.0</v>
      </c>
      <c r="E202" s="5">
        <v>1.0</v>
      </c>
      <c r="F202" s="5">
        <v>3.0</v>
      </c>
      <c r="G202" s="5">
        <v>5.0</v>
      </c>
      <c r="H202" s="5">
        <v>3.0</v>
      </c>
      <c r="I202" s="5">
        <v>0.0</v>
      </c>
      <c r="J202" s="5">
        <v>48495.0</v>
      </c>
      <c r="K202" s="5">
        <v>0.0</v>
      </c>
      <c r="L202" s="5">
        <v>19.0</v>
      </c>
      <c r="M202" s="5" t="s">
        <v>37</v>
      </c>
      <c r="N202" s="5" t="s">
        <v>38</v>
      </c>
      <c r="O202" s="5">
        <v>2136.0</v>
      </c>
      <c r="P202" s="6">
        <v>28341.0</v>
      </c>
      <c r="Q202" s="5" t="s">
        <v>39</v>
      </c>
      <c r="R202" s="5" t="s">
        <v>54</v>
      </c>
      <c r="S202" s="5" t="s">
        <v>41</v>
      </c>
      <c r="T202" s="5" t="s">
        <v>42</v>
      </c>
      <c r="U202" s="5" t="s">
        <v>43</v>
      </c>
      <c r="V202" s="6">
        <v>41978.0</v>
      </c>
      <c r="W202" s="5" t="s">
        <v>44</v>
      </c>
      <c r="X202" s="5" t="s">
        <v>45</v>
      </c>
      <c r="Y202" s="5" t="s">
        <v>46</v>
      </c>
      <c r="Z202" s="5" t="s">
        <v>47</v>
      </c>
      <c r="AA202" s="5" t="s">
        <v>92</v>
      </c>
      <c r="AB202" s="5">
        <v>19.0</v>
      </c>
      <c r="AC202" s="5" t="s">
        <v>49</v>
      </c>
      <c r="AD202" s="5" t="s">
        <v>62</v>
      </c>
      <c r="AE202" s="5">
        <v>5.0</v>
      </c>
      <c r="AF202" s="5">
        <v>5.0</v>
      </c>
      <c r="AG202" s="5">
        <v>0.0</v>
      </c>
      <c r="AH202" s="7" t="s">
        <v>103</v>
      </c>
      <c r="AI202" s="5">
        <v>0.0</v>
      </c>
      <c r="AJ202" s="5">
        <v>11.0</v>
      </c>
    </row>
    <row r="203" ht="14.25" customHeight="1">
      <c r="A203" s="4" t="s">
        <v>577</v>
      </c>
      <c r="B203" s="5">
        <v>10037.0</v>
      </c>
      <c r="C203" s="5">
        <v>0.0</v>
      </c>
      <c r="D203" s="5">
        <v>3.0</v>
      </c>
      <c r="E203" s="5">
        <v>0.0</v>
      </c>
      <c r="F203" s="5">
        <v>1.0</v>
      </c>
      <c r="G203" s="5">
        <v>5.0</v>
      </c>
      <c r="H203" s="5">
        <v>4.0</v>
      </c>
      <c r="I203" s="5">
        <v>1.0</v>
      </c>
      <c r="J203" s="5">
        <v>52984.0</v>
      </c>
      <c r="K203" s="5">
        <v>0.0</v>
      </c>
      <c r="L203" s="5">
        <v>19.0</v>
      </c>
      <c r="M203" s="5" t="s">
        <v>37</v>
      </c>
      <c r="N203" s="5" t="s">
        <v>38</v>
      </c>
      <c r="O203" s="5">
        <v>1810.0</v>
      </c>
      <c r="P203" s="6">
        <v>24537.0</v>
      </c>
      <c r="Q203" s="5" t="s">
        <v>67</v>
      </c>
      <c r="R203" s="5" t="s">
        <v>186</v>
      </c>
      <c r="S203" s="5" t="s">
        <v>41</v>
      </c>
      <c r="T203" s="5" t="s">
        <v>42</v>
      </c>
      <c r="U203" s="5" t="s">
        <v>96</v>
      </c>
      <c r="V203" s="6">
        <v>41278.0</v>
      </c>
      <c r="W203" s="5" t="s">
        <v>44</v>
      </c>
      <c r="X203" s="5" t="s">
        <v>45</v>
      </c>
      <c r="Y203" s="5" t="s">
        <v>46</v>
      </c>
      <c r="Z203" s="5" t="s">
        <v>47</v>
      </c>
      <c r="AA203" s="5" t="s">
        <v>97</v>
      </c>
      <c r="AB203" s="5">
        <v>12.0</v>
      </c>
      <c r="AC203" s="5" t="s">
        <v>98</v>
      </c>
      <c r="AD203" s="5" t="s">
        <v>50</v>
      </c>
      <c r="AE203" s="5">
        <v>4.0</v>
      </c>
      <c r="AF203" s="5">
        <v>3.0</v>
      </c>
      <c r="AG203" s="5">
        <v>0.0</v>
      </c>
      <c r="AH203" s="7" t="s">
        <v>320</v>
      </c>
      <c r="AI203" s="5">
        <v>0.0</v>
      </c>
      <c r="AJ203" s="5">
        <v>12.0</v>
      </c>
    </row>
    <row r="204" ht="14.25" customHeight="1">
      <c r="A204" s="4" t="s">
        <v>578</v>
      </c>
      <c r="B204" s="5">
        <v>10042.0</v>
      </c>
      <c r="C204" s="5">
        <v>0.0</v>
      </c>
      <c r="D204" s="5">
        <v>0.0</v>
      </c>
      <c r="E204" s="5">
        <v>0.0</v>
      </c>
      <c r="F204" s="5">
        <v>1.0</v>
      </c>
      <c r="G204" s="5">
        <v>6.0</v>
      </c>
      <c r="H204" s="5">
        <v>3.0</v>
      </c>
      <c r="I204" s="5">
        <v>0.0</v>
      </c>
      <c r="J204" s="5">
        <v>63695.0</v>
      </c>
      <c r="K204" s="5">
        <v>0.0</v>
      </c>
      <c r="L204" s="5">
        <v>3.0</v>
      </c>
      <c r="M204" s="5" t="s">
        <v>189</v>
      </c>
      <c r="N204" s="5" t="s">
        <v>579</v>
      </c>
      <c r="O204" s="5">
        <v>30428.0</v>
      </c>
      <c r="P204" s="7" t="s">
        <v>580</v>
      </c>
      <c r="Q204" s="5" t="s">
        <v>67</v>
      </c>
      <c r="R204" s="5" t="s">
        <v>40</v>
      </c>
      <c r="S204" s="5" t="s">
        <v>41</v>
      </c>
      <c r="T204" s="5" t="s">
        <v>42</v>
      </c>
      <c r="U204" s="5" t="s">
        <v>118</v>
      </c>
      <c r="V204" s="6">
        <v>41493.0</v>
      </c>
      <c r="W204" s="5" t="s">
        <v>44</v>
      </c>
      <c r="X204" s="5" t="s">
        <v>45</v>
      </c>
      <c r="Y204" s="5" t="s">
        <v>46</v>
      </c>
      <c r="Z204" s="5" t="s">
        <v>192</v>
      </c>
      <c r="AA204" s="5" t="s">
        <v>224</v>
      </c>
      <c r="AB204" s="5">
        <v>21.0</v>
      </c>
      <c r="AC204" s="5" t="s">
        <v>61</v>
      </c>
      <c r="AD204" s="5" t="s">
        <v>62</v>
      </c>
      <c r="AE204" s="5">
        <v>5.0</v>
      </c>
      <c r="AF204" s="5">
        <v>5.0</v>
      </c>
      <c r="AG204" s="5">
        <v>0.0</v>
      </c>
      <c r="AH204" s="7" t="s">
        <v>99</v>
      </c>
      <c r="AI204" s="5">
        <v>0.0</v>
      </c>
      <c r="AJ204" s="5">
        <v>2.0</v>
      </c>
    </row>
    <row r="205" ht="14.25" customHeight="1">
      <c r="A205" s="4" t="s">
        <v>581</v>
      </c>
      <c r="B205" s="5">
        <v>10206.0</v>
      </c>
      <c r="C205" s="5">
        <v>0.0</v>
      </c>
      <c r="D205" s="5">
        <v>0.0</v>
      </c>
      <c r="E205" s="5">
        <v>0.0</v>
      </c>
      <c r="F205" s="5">
        <v>1.0</v>
      </c>
      <c r="G205" s="5">
        <v>5.0</v>
      </c>
      <c r="H205" s="5">
        <v>3.0</v>
      </c>
      <c r="I205" s="5">
        <v>0.0</v>
      </c>
      <c r="J205" s="5">
        <v>62061.0</v>
      </c>
      <c r="K205" s="5">
        <v>0.0</v>
      </c>
      <c r="L205" s="5">
        <v>19.0</v>
      </c>
      <c r="M205" s="5" t="s">
        <v>37</v>
      </c>
      <c r="N205" s="5" t="s">
        <v>38</v>
      </c>
      <c r="O205" s="5">
        <v>2132.0</v>
      </c>
      <c r="P205" s="6">
        <v>30870.0</v>
      </c>
      <c r="Q205" s="5" t="s">
        <v>67</v>
      </c>
      <c r="R205" s="5" t="s">
        <v>40</v>
      </c>
      <c r="S205" s="5" t="s">
        <v>41</v>
      </c>
      <c r="T205" s="5" t="s">
        <v>42</v>
      </c>
      <c r="U205" s="5" t="s">
        <v>43</v>
      </c>
      <c r="V205" s="6">
        <v>41493.0</v>
      </c>
      <c r="W205" s="5" t="s">
        <v>44</v>
      </c>
      <c r="X205" s="5" t="s">
        <v>45</v>
      </c>
      <c r="Y205" s="5" t="s">
        <v>46</v>
      </c>
      <c r="Z205" s="5" t="s">
        <v>47</v>
      </c>
      <c r="AA205" s="5" t="s">
        <v>107</v>
      </c>
      <c r="AB205" s="5">
        <v>14.0</v>
      </c>
      <c r="AC205" s="5" t="s">
        <v>49</v>
      </c>
      <c r="AD205" s="5" t="s">
        <v>62</v>
      </c>
      <c r="AE205" s="5">
        <v>3.6</v>
      </c>
      <c r="AF205" s="5">
        <v>5.0</v>
      </c>
      <c r="AG205" s="5">
        <v>0.0</v>
      </c>
      <c r="AH205" s="6">
        <v>43497.0</v>
      </c>
      <c r="AI205" s="5">
        <v>0.0</v>
      </c>
      <c r="AJ205" s="5">
        <v>4.0</v>
      </c>
    </row>
    <row r="206" ht="14.25" customHeight="1">
      <c r="A206" s="4" t="s">
        <v>582</v>
      </c>
      <c r="B206" s="5">
        <v>10104.0</v>
      </c>
      <c r="C206" s="5">
        <v>0.0</v>
      </c>
      <c r="D206" s="5">
        <v>0.0</v>
      </c>
      <c r="E206" s="5">
        <v>0.0</v>
      </c>
      <c r="F206" s="5">
        <v>1.0</v>
      </c>
      <c r="G206" s="5">
        <v>5.0</v>
      </c>
      <c r="H206" s="5">
        <v>3.0</v>
      </c>
      <c r="I206" s="5">
        <v>0.0</v>
      </c>
      <c r="J206" s="5">
        <v>66738.0</v>
      </c>
      <c r="K206" s="5">
        <v>0.0</v>
      </c>
      <c r="L206" s="5">
        <v>20.0</v>
      </c>
      <c r="M206" s="5" t="s">
        <v>65</v>
      </c>
      <c r="N206" s="5" t="s">
        <v>38</v>
      </c>
      <c r="O206" s="5">
        <v>1040.0</v>
      </c>
      <c r="P206" s="7" t="s">
        <v>583</v>
      </c>
      <c r="Q206" s="5" t="s">
        <v>67</v>
      </c>
      <c r="R206" s="5" t="s">
        <v>40</v>
      </c>
      <c r="S206" s="5" t="s">
        <v>41</v>
      </c>
      <c r="T206" s="5" t="s">
        <v>42</v>
      </c>
      <c r="U206" s="5" t="s">
        <v>43</v>
      </c>
      <c r="V206" s="6">
        <v>41923.0</v>
      </c>
      <c r="W206" s="5" t="s">
        <v>44</v>
      </c>
      <c r="X206" s="5" t="s">
        <v>45</v>
      </c>
      <c r="Y206" s="5" t="s">
        <v>46</v>
      </c>
      <c r="Z206" s="5" t="s">
        <v>47</v>
      </c>
      <c r="AA206" s="5" t="s">
        <v>74</v>
      </c>
      <c r="AB206" s="5">
        <v>16.0</v>
      </c>
      <c r="AC206" s="5" t="s">
        <v>61</v>
      </c>
      <c r="AD206" s="5" t="s">
        <v>62</v>
      </c>
      <c r="AE206" s="5">
        <v>4.53</v>
      </c>
      <c r="AF206" s="5">
        <v>5.0</v>
      </c>
      <c r="AG206" s="5">
        <v>0.0</v>
      </c>
      <c r="AH206" s="7" t="s">
        <v>369</v>
      </c>
      <c r="AI206" s="5">
        <v>0.0</v>
      </c>
      <c r="AJ206" s="5">
        <v>5.0</v>
      </c>
    </row>
    <row r="207" ht="14.25" customHeight="1">
      <c r="A207" s="4" t="s">
        <v>584</v>
      </c>
      <c r="B207" s="5">
        <v>10303.0</v>
      </c>
      <c r="C207" s="5">
        <v>0.0</v>
      </c>
      <c r="D207" s="5">
        <v>0.0</v>
      </c>
      <c r="E207" s="5">
        <v>0.0</v>
      </c>
      <c r="F207" s="5">
        <v>4.0</v>
      </c>
      <c r="G207" s="5">
        <v>5.0</v>
      </c>
      <c r="H207" s="5">
        <v>1.0</v>
      </c>
      <c r="I207" s="5">
        <v>0.0</v>
      </c>
      <c r="J207" s="5">
        <v>52674.0</v>
      </c>
      <c r="K207" s="5">
        <v>1.0</v>
      </c>
      <c r="L207" s="5">
        <v>19.0</v>
      </c>
      <c r="M207" s="5" t="s">
        <v>37</v>
      </c>
      <c r="N207" s="5" t="s">
        <v>38</v>
      </c>
      <c r="O207" s="5">
        <v>2152.0</v>
      </c>
      <c r="P207" s="7" t="s">
        <v>585</v>
      </c>
      <c r="Q207" s="5" t="s">
        <v>67</v>
      </c>
      <c r="R207" s="5" t="s">
        <v>40</v>
      </c>
      <c r="S207" s="5" t="s">
        <v>41</v>
      </c>
      <c r="T207" s="5" t="s">
        <v>42</v>
      </c>
      <c r="U207" s="5" t="s">
        <v>118</v>
      </c>
      <c r="V207" s="7" t="s">
        <v>208</v>
      </c>
      <c r="W207" s="8">
        <v>43105.0</v>
      </c>
      <c r="X207" s="5" t="s">
        <v>139</v>
      </c>
      <c r="Y207" s="5" t="s">
        <v>129</v>
      </c>
      <c r="Z207" s="5" t="s">
        <v>47</v>
      </c>
      <c r="AA207" s="5" t="s">
        <v>70</v>
      </c>
      <c r="AB207" s="5">
        <v>20.0</v>
      </c>
      <c r="AC207" s="5" t="s">
        <v>49</v>
      </c>
      <c r="AD207" s="5" t="s">
        <v>282</v>
      </c>
      <c r="AE207" s="5">
        <v>2.33</v>
      </c>
      <c r="AF207" s="5">
        <v>2.0</v>
      </c>
      <c r="AG207" s="5">
        <v>0.0</v>
      </c>
      <c r="AH207" s="6">
        <v>43346.0</v>
      </c>
      <c r="AI207" s="5">
        <v>6.0</v>
      </c>
      <c r="AJ207" s="5">
        <v>3.0</v>
      </c>
    </row>
    <row r="208" ht="14.25" customHeight="1">
      <c r="A208" s="4" t="s">
        <v>586</v>
      </c>
      <c r="B208" s="5">
        <v>10078.0</v>
      </c>
      <c r="C208" s="5">
        <v>1.0</v>
      </c>
      <c r="D208" s="5">
        <v>1.0</v>
      </c>
      <c r="E208" s="5">
        <v>0.0</v>
      </c>
      <c r="F208" s="5">
        <v>5.0</v>
      </c>
      <c r="G208" s="5">
        <v>5.0</v>
      </c>
      <c r="H208" s="5">
        <v>3.0</v>
      </c>
      <c r="I208" s="5">
        <v>0.0</v>
      </c>
      <c r="J208" s="5">
        <v>71966.0</v>
      </c>
      <c r="K208" s="5">
        <v>1.0</v>
      </c>
      <c r="L208" s="5">
        <v>20.0</v>
      </c>
      <c r="M208" s="5" t="s">
        <v>65</v>
      </c>
      <c r="N208" s="5" t="s">
        <v>38</v>
      </c>
      <c r="O208" s="5">
        <v>2492.0</v>
      </c>
      <c r="P208" s="6">
        <v>19300.0</v>
      </c>
      <c r="Q208" s="5" t="s">
        <v>67</v>
      </c>
      <c r="R208" s="5" t="s">
        <v>54</v>
      </c>
      <c r="S208" s="5" t="s">
        <v>41</v>
      </c>
      <c r="T208" s="5" t="s">
        <v>42</v>
      </c>
      <c r="U208" s="5" t="s">
        <v>142</v>
      </c>
      <c r="V208" s="7" t="s">
        <v>223</v>
      </c>
      <c r="W208" s="5" t="s">
        <v>147</v>
      </c>
      <c r="X208" s="5" t="s">
        <v>112</v>
      </c>
      <c r="Y208" s="5" t="s">
        <v>58</v>
      </c>
      <c r="Z208" s="5" t="s">
        <v>47</v>
      </c>
      <c r="AA208" s="5" t="s">
        <v>78</v>
      </c>
      <c r="AB208" s="5">
        <v>39.0</v>
      </c>
      <c r="AC208" s="5" t="s">
        <v>49</v>
      </c>
      <c r="AD208" s="5" t="s">
        <v>62</v>
      </c>
      <c r="AE208" s="5">
        <v>5.0</v>
      </c>
      <c r="AF208" s="5">
        <v>3.0</v>
      </c>
      <c r="AG208" s="5">
        <v>0.0</v>
      </c>
      <c r="AH208" s="6">
        <v>41312.0</v>
      </c>
      <c r="AI208" s="5">
        <v>0.0</v>
      </c>
      <c r="AJ208" s="5">
        <v>17.0</v>
      </c>
    </row>
    <row r="209" ht="14.25" customHeight="1">
      <c r="A209" s="4" t="s">
        <v>587</v>
      </c>
      <c r="B209" s="5">
        <v>10121.0</v>
      </c>
      <c r="C209" s="5">
        <v>0.0</v>
      </c>
      <c r="D209" s="5">
        <v>0.0</v>
      </c>
      <c r="E209" s="5">
        <v>0.0</v>
      </c>
      <c r="F209" s="5">
        <v>1.0</v>
      </c>
      <c r="G209" s="5">
        <v>6.0</v>
      </c>
      <c r="H209" s="5">
        <v>3.0</v>
      </c>
      <c r="I209" s="5">
        <v>0.0</v>
      </c>
      <c r="J209" s="5">
        <v>63051.0</v>
      </c>
      <c r="K209" s="5">
        <v>0.0</v>
      </c>
      <c r="L209" s="5">
        <v>3.0</v>
      </c>
      <c r="M209" s="5" t="s">
        <v>189</v>
      </c>
      <c r="N209" s="5" t="s">
        <v>588</v>
      </c>
      <c r="O209" s="5">
        <v>33174.0</v>
      </c>
      <c r="P209" s="6">
        <v>33182.0</v>
      </c>
      <c r="Q209" s="5" t="s">
        <v>67</v>
      </c>
      <c r="R209" s="5" t="s">
        <v>40</v>
      </c>
      <c r="S209" s="5" t="s">
        <v>41</v>
      </c>
      <c r="T209" s="5" t="s">
        <v>105</v>
      </c>
      <c r="U209" s="5" t="s">
        <v>43</v>
      </c>
      <c r="V209" s="7" t="s">
        <v>91</v>
      </c>
      <c r="W209" s="5" t="s">
        <v>44</v>
      </c>
      <c r="X209" s="5" t="s">
        <v>45</v>
      </c>
      <c r="Y209" s="5" t="s">
        <v>46</v>
      </c>
      <c r="Z209" s="5" t="s">
        <v>192</v>
      </c>
      <c r="AA209" s="5" t="s">
        <v>224</v>
      </c>
      <c r="AB209" s="5">
        <v>21.0</v>
      </c>
      <c r="AC209" s="5" t="s">
        <v>61</v>
      </c>
      <c r="AD209" s="5" t="s">
        <v>62</v>
      </c>
      <c r="AE209" s="5">
        <v>4.28</v>
      </c>
      <c r="AF209" s="5">
        <v>3.0</v>
      </c>
      <c r="AG209" s="5">
        <v>0.0</v>
      </c>
      <c r="AH209" s="7" t="s">
        <v>99</v>
      </c>
      <c r="AI209" s="5">
        <v>0.0</v>
      </c>
      <c r="AJ209" s="5">
        <v>1.0</v>
      </c>
    </row>
    <row r="210" ht="14.25" customHeight="1">
      <c r="A210" s="4" t="s">
        <v>589</v>
      </c>
      <c r="B210" s="5">
        <v>10021.0</v>
      </c>
      <c r="C210" s="5">
        <v>1.0</v>
      </c>
      <c r="D210" s="5">
        <v>1.0</v>
      </c>
      <c r="E210" s="5">
        <v>1.0</v>
      </c>
      <c r="F210" s="5">
        <v>1.0</v>
      </c>
      <c r="G210" s="5">
        <v>5.0</v>
      </c>
      <c r="H210" s="5">
        <v>4.0</v>
      </c>
      <c r="I210" s="5">
        <v>0.0</v>
      </c>
      <c r="J210" s="5">
        <v>47414.0</v>
      </c>
      <c r="K210" s="5">
        <v>0.0</v>
      </c>
      <c r="L210" s="5">
        <v>19.0</v>
      </c>
      <c r="M210" s="5" t="s">
        <v>37</v>
      </c>
      <c r="N210" s="5" t="s">
        <v>38</v>
      </c>
      <c r="O210" s="5">
        <v>2478.0</v>
      </c>
      <c r="P210" s="6">
        <v>28076.0</v>
      </c>
      <c r="Q210" s="5" t="s">
        <v>39</v>
      </c>
      <c r="R210" s="5" t="s">
        <v>54</v>
      </c>
      <c r="S210" s="5" t="s">
        <v>41</v>
      </c>
      <c r="T210" s="5" t="s">
        <v>42</v>
      </c>
      <c r="U210" s="5" t="s">
        <v>43</v>
      </c>
      <c r="V210" s="7" t="s">
        <v>91</v>
      </c>
      <c r="W210" s="5" t="s">
        <v>44</v>
      </c>
      <c r="X210" s="5" t="s">
        <v>45</v>
      </c>
      <c r="Y210" s="5" t="s">
        <v>46</v>
      </c>
      <c r="Z210" s="5" t="s">
        <v>47</v>
      </c>
      <c r="AA210" s="5" t="s">
        <v>120</v>
      </c>
      <c r="AB210" s="5">
        <v>18.0</v>
      </c>
      <c r="AC210" s="5" t="s">
        <v>49</v>
      </c>
      <c r="AD210" s="5" t="s">
        <v>50</v>
      </c>
      <c r="AE210" s="5">
        <v>5.0</v>
      </c>
      <c r="AF210" s="5">
        <v>3.0</v>
      </c>
      <c r="AG210" s="5">
        <v>0.0</v>
      </c>
      <c r="AH210" s="6">
        <v>43648.0</v>
      </c>
      <c r="AI210" s="5">
        <v>0.0</v>
      </c>
      <c r="AJ210" s="5">
        <v>13.0</v>
      </c>
    </row>
    <row r="211" ht="14.25" customHeight="1">
      <c r="A211" s="4" t="s">
        <v>590</v>
      </c>
      <c r="B211" s="5">
        <v>10281.0</v>
      </c>
      <c r="C211" s="5">
        <v>0.0</v>
      </c>
      <c r="D211" s="5">
        <v>0.0</v>
      </c>
      <c r="E211" s="5">
        <v>1.0</v>
      </c>
      <c r="F211" s="5">
        <v>1.0</v>
      </c>
      <c r="G211" s="5">
        <v>5.0</v>
      </c>
      <c r="H211" s="5">
        <v>2.0</v>
      </c>
      <c r="I211" s="5">
        <v>0.0</v>
      </c>
      <c r="J211" s="5">
        <v>53060.0</v>
      </c>
      <c r="K211" s="5">
        <v>0.0</v>
      </c>
      <c r="L211" s="5">
        <v>19.0</v>
      </c>
      <c r="M211" s="5" t="s">
        <v>37</v>
      </c>
      <c r="N211" s="5" t="s">
        <v>38</v>
      </c>
      <c r="O211" s="5">
        <v>1760.0</v>
      </c>
      <c r="P211" s="7" t="s">
        <v>591</v>
      </c>
      <c r="Q211" s="5" t="s">
        <v>39</v>
      </c>
      <c r="R211" s="5" t="s">
        <v>40</v>
      </c>
      <c r="S211" s="5" t="s">
        <v>41</v>
      </c>
      <c r="T211" s="5" t="s">
        <v>42</v>
      </c>
      <c r="U211" s="5" t="s">
        <v>96</v>
      </c>
      <c r="V211" s="7" t="s">
        <v>160</v>
      </c>
      <c r="W211" s="5" t="s">
        <v>44</v>
      </c>
      <c r="X211" s="5" t="s">
        <v>45</v>
      </c>
      <c r="Y211" s="5" t="s">
        <v>46</v>
      </c>
      <c r="Z211" s="5" t="s">
        <v>47</v>
      </c>
      <c r="AA211" s="5" t="s">
        <v>48</v>
      </c>
      <c r="AB211" s="5">
        <v>22.0</v>
      </c>
      <c r="AC211" s="5" t="s">
        <v>49</v>
      </c>
      <c r="AD211" s="5" t="s">
        <v>153</v>
      </c>
      <c r="AE211" s="5">
        <v>4.25</v>
      </c>
      <c r="AF211" s="5">
        <v>3.0</v>
      </c>
      <c r="AG211" s="5">
        <v>0.0</v>
      </c>
      <c r="AH211" s="6">
        <v>43557.0</v>
      </c>
      <c r="AI211" s="5">
        <v>4.0</v>
      </c>
      <c r="AJ211" s="5">
        <v>6.0</v>
      </c>
    </row>
    <row r="212" ht="14.25" customHeight="1">
      <c r="A212" s="4" t="s">
        <v>592</v>
      </c>
      <c r="B212" s="5">
        <v>10041.0</v>
      </c>
      <c r="C212" s="5">
        <v>0.0</v>
      </c>
      <c r="D212" s="5">
        <v>0.0</v>
      </c>
      <c r="E212" s="5">
        <v>1.0</v>
      </c>
      <c r="F212" s="5">
        <v>1.0</v>
      </c>
      <c r="G212" s="5">
        <v>6.0</v>
      </c>
      <c r="H212" s="5">
        <v>3.0</v>
      </c>
      <c r="I212" s="5">
        <v>0.0</v>
      </c>
      <c r="J212" s="5">
        <v>68829.0</v>
      </c>
      <c r="K212" s="5">
        <v>0.0</v>
      </c>
      <c r="L212" s="5">
        <v>3.0</v>
      </c>
      <c r="M212" s="5" t="s">
        <v>189</v>
      </c>
      <c r="N212" s="5" t="s">
        <v>593</v>
      </c>
      <c r="O212" s="5">
        <v>27229.0</v>
      </c>
      <c r="P212" s="7" t="s">
        <v>594</v>
      </c>
      <c r="Q212" s="5" t="s">
        <v>39</v>
      </c>
      <c r="R212" s="5" t="s">
        <v>40</v>
      </c>
      <c r="S212" s="5" t="s">
        <v>41</v>
      </c>
      <c r="T212" s="5" t="s">
        <v>42</v>
      </c>
      <c r="U212" s="5" t="s">
        <v>43</v>
      </c>
      <c r="V212" s="6">
        <v>42125.0</v>
      </c>
      <c r="W212" s="5" t="s">
        <v>44</v>
      </c>
      <c r="X212" s="5" t="s">
        <v>45</v>
      </c>
      <c r="Y212" s="5" t="s">
        <v>46</v>
      </c>
      <c r="Z212" s="5" t="s">
        <v>192</v>
      </c>
      <c r="AA212" s="5" t="s">
        <v>193</v>
      </c>
      <c r="AB212" s="5">
        <v>17.0</v>
      </c>
      <c r="AC212" s="5" t="s">
        <v>298</v>
      </c>
      <c r="AD212" s="5" t="s">
        <v>62</v>
      </c>
      <c r="AE212" s="5">
        <v>5.0</v>
      </c>
      <c r="AF212" s="5">
        <v>5.0</v>
      </c>
      <c r="AG212" s="5">
        <v>0.0</v>
      </c>
      <c r="AH212" s="7" t="s">
        <v>133</v>
      </c>
      <c r="AI212" s="5">
        <v>0.0</v>
      </c>
      <c r="AJ212" s="5">
        <v>18.0</v>
      </c>
    </row>
    <row r="213" ht="14.25" customHeight="1">
      <c r="A213" s="4" t="s">
        <v>595</v>
      </c>
      <c r="B213" s="5">
        <v>10148.0</v>
      </c>
      <c r="C213" s="5">
        <v>1.0</v>
      </c>
      <c r="D213" s="5">
        <v>1.0</v>
      </c>
      <c r="E213" s="5">
        <v>0.0</v>
      </c>
      <c r="F213" s="5">
        <v>5.0</v>
      </c>
      <c r="G213" s="5">
        <v>5.0</v>
      </c>
      <c r="H213" s="5">
        <v>3.0</v>
      </c>
      <c r="I213" s="5">
        <v>0.0</v>
      </c>
      <c r="J213" s="5">
        <v>63515.0</v>
      </c>
      <c r="K213" s="5">
        <v>1.0</v>
      </c>
      <c r="L213" s="5">
        <v>19.0</v>
      </c>
      <c r="M213" s="5" t="s">
        <v>37</v>
      </c>
      <c r="N213" s="5" t="s">
        <v>38</v>
      </c>
      <c r="O213" s="5">
        <v>2351.0</v>
      </c>
      <c r="P213" s="6">
        <v>28860.0</v>
      </c>
      <c r="Q213" s="5" t="s">
        <v>67</v>
      </c>
      <c r="R213" s="5" t="s">
        <v>54</v>
      </c>
      <c r="S213" s="5" t="s">
        <v>41</v>
      </c>
      <c r="T213" s="5" t="s">
        <v>42</v>
      </c>
      <c r="U213" s="5" t="s">
        <v>43</v>
      </c>
      <c r="V213" s="6">
        <v>40726.0</v>
      </c>
      <c r="W213" s="8">
        <v>41974.0</v>
      </c>
      <c r="X213" s="5" t="s">
        <v>106</v>
      </c>
      <c r="Y213" s="5" t="s">
        <v>58</v>
      </c>
      <c r="Z213" s="5" t="s">
        <v>47</v>
      </c>
      <c r="AA213" s="5" t="s">
        <v>74</v>
      </c>
      <c r="AB213" s="5">
        <v>16.0</v>
      </c>
      <c r="AC213" s="5" t="s">
        <v>79</v>
      </c>
      <c r="AD213" s="5" t="s">
        <v>62</v>
      </c>
      <c r="AE213" s="5">
        <v>3.89</v>
      </c>
      <c r="AF213" s="5">
        <v>4.0</v>
      </c>
      <c r="AG213" s="5">
        <v>0.0</v>
      </c>
      <c r="AH213" s="6">
        <v>41367.0</v>
      </c>
      <c r="AI213" s="5">
        <v>0.0</v>
      </c>
      <c r="AJ213" s="5">
        <v>7.0</v>
      </c>
    </row>
    <row r="214" ht="14.25" customHeight="1">
      <c r="A214" s="4" t="s">
        <v>596</v>
      </c>
      <c r="B214" s="5">
        <v>10005.0</v>
      </c>
      <c r="C214" s="5">
        <v>0.0</v>
      </c>
      <c r="D214" s="5">
        <v>0.0</v>
      </c>
      <c r="E214" s="5">
        <v>1.0</v>
      </c>
      <c r="F214" s="5">
        <v>5.0</v>
      </c>
      <c r="G214" s="5">
        <v>4.0</v>
      </c>
      <c r="H214" s="5">
        <v>4.0</v>
      </c>
      <c r="I214" s="5">
        <v>1.0</v>
      </c>
      <c r="J214" s="5">
        <v>108987.0</v>
      </c>
      <c r="K214" s="5">
        <v>1.0</v>
      </c>
      <c r="L214" s="5">
        <v>24.0</v>
      </c>
      <c r="M214" s="5" t="s">
        <v>84</v>
      </c>
      <c r="N214" s="5" t="s">
        <v>38</v>
      </c>
      <c r="O214" s="5">
        <v>1844.0</v>
      </c>
      <c r="P214" s="7" t="s">
        <v>597</v>
      </c>
      <c r="Q214" s="5" t="s">
        <v>39</v>
      </c>
      <c r="R214" s="5" t="s">
        <v>40</v>
      </c>
      <c r="S214" s="5" t="s">
        <v>41</v>
      </c>
      <c r="T214" s="5" t="s">
        <v>42</v>
      </c>
      <c r="U214" s="5" t="s">
        <v>96</v>
      </c>
      <c r="V214" s="6">
        <v>40735.0</v>
      </c>
      <c r="W214" s="8">
        <v>42194.0</v>
      </c>
      <c r="X214" s="5" t="s">
        <v>106</v>
      </c>
      <c r="Y214" s="5" t="s">
        <v>58</v>
      </c>
      <c r="Z214" s="5" t="s">
        <v>86</v>
      </c>
      <c r="AA214" s="5" t="s">
        <v>87</v>
      </c>
      <c r="AB214" s="5">
        <v>10.0</v>
      </c>
      <c r="AC214" s="5" t="s">
        <v>98</v>
      </c>
      <c r="AD214" s="5" t="s">
        <v>50</v>
      </c>
      <c r="AE214" s="5">
        <v>5.0</v>
      </c>
      <c r="AF214" s="5">
        <v>5.0</v>
      </c>
      <c r="AG214" s="5">
        <v>3.0</v>
      </c>
      <c r="AH214" s="7" t="s">
        <v>598</v>
      </c>
      <c r="AI214" s="5">
        <v>0.0</v>
      </c>
      <c r="AJ214" s="5">
        <v>13.0</v>
      </c>
    </row>
    <row r="215" ht="14.25" customHeight="1">
      <c r="A215" s="4" t="s">
        <v>599</v>
      </c>
      <c r="B215" s="5">
        <v>10259.0</v>
      </c>
      <c r="C215" s="5">
        <v>1.0</v>
      </c>
      <c r="D215" s="5">
        <v>1.0</v>
      </c>
      <c r="E215" s="5">
        <v>1.0</v>
      </c>
      <c r="F215" s="5">
        <v>5.0</v>
      </c>
      <c r="G215" s="5">
        <v>3.0</v>
      </c>
      <c r="H215" s="5">
        <v>3.0</v>
      </c>
      <c r="I215" s="5">
        <v>0.0</v>
      </c>
      <c r="J215" s="5">
        <v>93093.0</v>
      </c>
      <c r="K215" s="5">
        <v>1.0</v>
      </c>
      <c r="L215" s="5">
        <v>9.0</v>
      </c>
      <c r="M215" s="5" t="s">
        <v>114</v>
      </c>
      <c r="N215" s="5" t="s">
        <v>38</v>
      </c>
      <c r="O215" s="5">
        <v>2747.0</v>
      </c>
      <c r="P215" s="6">
        <v>30811.0</v>
      </c>
      <c r="Q215" s="5" t="s">
        <v>39</v>
      </c>
      <c r="R215" s="5" t="s">
        <v>54</v>
      </c>
      <c r="S215" s="5" t="s">
        <v>41</v>
      </c>
      <c r="T215" s="5" t="s">
        <v>42</v>
      </c>
      <c r="U215" s="5" t="s">
        <v>43</v>
      </c>
      <c r="V215" s="6">
        <v>41651.0</v>
      </c>
      <c r="W215" s="8">
        <v>42374.0</v>
      </c>
      <c r="X215" s="5" t="s">
        <v>139</v>
      </c>
      <c r="Y215" s="5" t="s">
        <v>58</v>
      </c>
      <c r="Z215" s="5" t="s">
        <v>59</v>
      </c>
      <c r="AA215" s="5" t="s">
        <v>60</v>
      </c>
      <c r="AB215" s="5">
        <v>4.0</v>
      </c>
      <c r="AC215" s="5" t="s">
        <v>93</v>
      </c>
      <c r="AD215" s="5" t="s">
        <v>62</v>
      </c>
      <c r="AE215" s="5">
        <v>4.7</v>
      </c>
      <c r="AF215" s="5">
        <v>4.0</v>
      </c>
      <c r="AG215" s="5">
        <v>5.0</v>
      </c>
      <c r="AH215" s="7" t="s">
        <v>600</v>
      </c>
      <c r="AI215" s="5">
        <v>0.0</v>
      </c>
      <c r="AJ215" s="5">
        <v>19.0</v>
      </c>
    </row>
    <row r="216" ht="14.25" customHeight="1">
      <c r="A216" s="4" t="s">
        <v>601</v>
      </c>
      <c r="B216" s="5">
        <v>10286.0</v>
      </c>
      <c r="C216" s="5">
        <v>0.0</v>
      </c>
      <c r="D216" s="5">
        <v>0.0</v>
      </c>
      <c r="E216" s="5">
        <v>1.0</v>
      </c>
      <c r="F216" s="5">
        <v>5.0</v>
      </c>
      <c r="G216" s="5">
        <v>5.0</v>
      </c>
      <c r="H216" s="5">
        <v>2.0</v>
      </c>
      <c r="I216" s="5">
        <v>0.0</v>
      </c>
      <c r="J216" s="5">
        <v>53564.0</v>
      </c>
      <c r="K216" s="5">
        <v>1.0</v>
      </c>
      <c r="L216" s="5">
        <v>19.0</v>
      </c>
      <c r="M216" s="5" t="s">
        <v>37</v>
      </c>
      <c r="N216" s="5" t="s">
        <v>38</v>
      </c>
      <c r="O216" s="5">
        <v>2458.0</v>
      </c>
      <c r="P216" s="7" t="s">
        <v>602</v>
      </c>
      <c r="Q216" s="5" t="s">
        <v>39</v>
      </c>
      <c r="R216" s="5" t="s">
        <v>40</v>
      </c>
      <c r="S216" s="5" t="s">
        <v>41</v>
      </c>
      <c r="T216" s="5" t="s">
        <v>42</v>
      </c>
      <c r="U216" s="5" t="s">
        <v>96</v>
      </c>
      <c r="V216" s="6">
        <v>40817.0</v>
      </c>
      <c r="W216" s="5" t="s">
        <v>603</v>
      </c>
      <c r="X216" s="5" t="s">
        <v>57</v>
      </c>
      <c r="Y216" s="5" t="s">
        <v>58</v>
      </c>
      <c r="Z216" s="5" t="s">
        <v>47</v>
      </c>
      <c r="AA216" s="5" t="s">
        <v>78</v>
      </c>
      <c r="AB216" s="5">
        <v>39.0</v>
      </c>
      <c r="AC216" s="5" t="s">
        <v>79</v>
      </c>
      <c r="AD216" s="5" t="s">
        <v>153</v>
      </c>
      <c r="AE216" s="5">
        <v>3.54</v>
      </c>
      <c r="AF216" s="5">
        <v>5.0</v>
      </c>
      <c r="AG216" s="5">
        <v>0.0</v>
      </c>
      <c r="AH216" s="6">
        <v>42890.0</v>
      </c>
      <c r="AI216" s="5">
        <v>4.0</v>
      </c>
      <c r="AJ216" s="5">
        <v>15.0</v>
      </c>
    </row>
    <row r="217" ht="14.25" customHeight="1">
      <c r="A217" s="4" t="s">
        <v>604</v>
      </c>
      <c r="B217" s="5">
        <v>10297.0</v>
      </c>
      <c r="C217" s="5">
        <v>1.0</v>
      </c>
      <c r="D217" s="5">
        <v>1.0</v>
      </c>
      <c r="E217" s="5">
        <v>0.0</v>
      </c>
      <c r="F217" s="5">
        <v>5.0</v>
      </c>
      <c r="G217" s="5">
        <v>5.0</v>
      </c>
      <c r="H217" s="5">
        <v>2.0</v>
      </c>
      <c r="I217" s="5">
        <v>0.0</v>
      </c>
      <c r="J217" s="5">
        <v>60270.0</v>
      </c>
      <c r="K217" s="5">
        <v>1.0</v>
      </c>
      <c r="L217" s="5">
        <v>20.0</v>
      </c>
      <c r="M217" s="5" t="s">
        <v>65</v>
      </c>
      <c r="N217" s="5" t="s">
        <v>38</v>
      </c>
      <c r="O217" s="5">
        <v>2472.0</v>
      </c>
      <c r="P217" s="7" t="s">
        <v>605</v>
      </c>
      <c r="Q217" s="5" t="s">
        <v>67</v>
      </c>
      <c r="R217" s="5" t="s">
        <v>54</v>
      </c>
      <c r="S217" s="5" t="s">
        <v>41</v>
      </c>
      <c r="T217" s="5" t="s">
        <v>42</v>
      </c>
      <c r="U217" s="5" t="s">
        <v>142</v>
      </c>
      <c r="V217" s="6">
        <v>40670.0</v>
      </c>
      <c r="W217" s="5" t="s">
        <v>606</v>
      </c>
      <c r="X217" s="5" t="s">
        <v>112</v>
      </c>
      <c r="Y217" s="5" t="s">
        <v>58</v>
      </c>
      <c r="Z217" s="5" t="s">
        <v>47</v>
      </c>
      <c r="AA217" s="5" t="s">
        <v>82</v>
      </c>
      <c r="AB217" s="5">
        <v>11.0</v>
      </c>
      <c r="AC217" s="5" t="s">
        <v>152</v>
      </c>
      <c r="AD217" s="5" t="s">
        <v>153</v>
      </c>
      <c r="AE217" s="5">
        <v>2.4</v>
      </c>
      <c r="AF217" s="5">
        <v>5.0</v>
      </c>
      <c r="AG217" s="5">
        <v>0.0</v>
      </c>
      <c r="AH217" s="6">
        <v>42157.0</v>
      </c>
      <c r="AI217" s="5">
        <v>5.0</v>
      </c>
      <c r="AJ217" s="5">
        <v>2.0</v>
      </c>
    </row>
    <row r="218" ht="14.25" customHeight="1">
      <c r="A218" s="4" t="s">
        <v>607</v>
      </c>
      <c r="B218" s="5">
        <v>10171.0</v>
      </c>
      <c r="C218" s="5">
        <v>0.0</v>
      </c>
      <c r="D218" s="5">
        <v>0.0</v>
      </c>
      <c r="E218" s="5">
        <v>0.0</v>
      </c>
      <c r="F218" s="5">
        <v>5.0</v>
      </c>
      <c r="G218" s="5">
        <v>5.0</v>
      </c>
      <c r="H218" s="5">
        <v>3.0</v>
      </c>
      <c r="I218" s="5">
        <v>0.0</v>
      </c>
      <c r="J218" s="5">
        <v>45998.0</v>
      </c>
      <c r="K218" s="5">
        <v>1.0</v>
      </c>
      <c r="L218" s="5">
        <v>19.0</v>
      </c>
      <c r="M218" s="5" t="s">
        <v>37</v>
      </c>
      <c r="N218" s="5" t="s">
        <v>38</v>
      </c>
      <c r="O218" s="5">
        <v>2176.0</v>
      </c>
      <c r="P218" s="7" t="s">
        <v>608</v>
      </c>
      <c r="Q218" s="5" t="s">
        <v>67</v>
      </c>
      <c r="R218" s="5" t="s">
        <v>40</v>
      </c>
      <c r="S218" s="5" t="s">
        <v>41</v>
      </c>
      <c r="T218" s="5" t="s">
        <v>42</v>
      </c>
      <c r="U218" s="5" t="s">
        <v>43</v>
      </c>
      <c r="V218" s="7" t="s">
        <v>238</v>
      </c>
      <c r="W218" s="5" t="s">
        <v>609</v>
      </c>
      <c r="X218" s="5" t="s">
        <v>610</v>
      </c>
      <c r="Y218" s="5" t="s">
        <v>58</v>
      </c>
      <c r="Z218" s="5" t="s">
        <v>47</v>
      </c>
      <c r="AA218" s="5" t="s">
        <v>82</v>
      </c>
      <c r="AB218" s="5">
        <v>11.0</v>
      </c>
      <c r="AC218" s="5" t="s">
        <v>49</v>
      </c>
      <c r="AD218" s="5" t="s">
        <v>62</v>
      </c>
      <c r="AE218" s="5">
        <v>3.45</v>
      </c>
      <c r="AF218" s="5">
        <v>4.0</v>
      </c>
      <c r="AG218" s="5">
        <v>0.0</v>
      </c>
      <c r="AH218" s="7" t="s">
        <v>611</v>
      </c>
      <c r="AI218" s="5">
        <v>0.0</v>
      </c>
      <c r="AJ218" s="5">
        <v>5.0</v>
      </c>
    </row>
    <row r="219" ht="14.25" customHeight="1">
      <c r="A219" s="4" t="s">
        <v>612</v>
      </c>
      <c r="B219" s="5">
        <v>10032.0</v>
      </c>
      <c r="C219" s="5">
        <v>1.0</v>
      </c>
      <c r="D219" s="5">
        <v>1.0</v>
      </c>
      <c r="E219" s="5">
        <v>0.0</v>
      </c>
      <c r="F219" s="5">
        <v>5.0</v>
      </c>
      <c r="G219" s="5">
        <v>5.0</v>
      </c>
      <c r="H219" s="5">
        <v>4.0</v>
      </c>
      <c r="I219" s="5">
        <v>0.0</v>
      </c>
      <c r="J219" s="5">
        <v>57954.0</v>
      </c>
      <c r="K219" s="5">
        <v>1.0</v>
      </c>
      <c r="L219" s="5">
        <v>20.0</v>
      </c>
      <c r="M219" s="5" t="s">
        <v>65</v>
      </c>
      <c r="N219" s="5" t="s">
        <v>38</v>
      </c>
      <c r="O219" s="5">
        <v>1886.0</v>
      </c>
      <c r="P219" s="7" t="s">
        <v>613</v>
      </c>
      <c r="Q219" s="5" t="s">
        <v>67</v>
      </c>
      <c r="R219" s="5" t="s">
        <v>54</v>
      </c>
      <c r="S219" s="5" t="s">
        <v>41</v>
      </c>
      <c r="T219" s="5" t="s">
        <v>42</v>
      </c>
      <c r="U219" s="5" t="s">
        <v>43</v>
      </c>
      <c r="V219" s="7" t="s">
        <v>238</v>
      </c>
      <c r="W219" s="8">
        <v>41366.0</v>
      </c>
      <c r="X219" s="5" t="s">
        <v>285</v>
      </c>
      <c r="Y219" s="5" t="s">
        <v>58</v>
      </c>
      <c r="Z219" s="5" t="s">
        <v>47</v>
      </c>
      <c r="AA219" s="5" t="s">
        <v>92</v>
      </c>
      <c r="AB219" s="5">
        <v>19.0</v>
      </c>
      <c r="AC219" s="5" t="s">
        <v>61</v>
      </c>
      <c r="AD219" s="5" t="s">
        <v>50</v>
      </c>
      <c r="AE219" s="5">
        <v>4.2</v>
      </c>
      <c r="AF219" s="5">
        <v>5.0</v>
      </c>
      <c r="AG219" s="5">
        <v>0.0</v>
      </c>
      <c r="AH219" s="6">
        <v>41548.0</v>
      </c>
      <c r="AI219" s="5">
        <v>0.0</v>
      </c>
      <c r="AJ219" s="5">
        <v>12.0</v>
      </c>
    </row>
    <row r="220" ht="14.25" customHeight="1">
      <c r="A220" s="4" t="s">
        <v>614</v>
      </c>
      <c r="B220" s="5">
        <v>10130.0</v>
      </c>
      <c r="C220" s="5">
        <v>1.0</v>
      </c>
      <c r="D220" s="5">
        <v>1.0</v>
      </c>
      <c r="E220" s="5">
        <v>0.0</v>
      </c>
      <c r="F220" s="5">
        <v>5.0</v>
      </c>
      <c r="G220" s="5">
        <v>5.0</v>
      </c>
      <c r="H220" s="5">
        <v>3.0</v>
      </c>
      <c r="I220" s="5">
        <v>0.0</v>
      </c>
      <c r="J220" s="5">
        <v>74669.0</v>
      </c>
      <c r="K220" s="5">
        <v>1.0</v>
      </c>
      <c r="L220" s="5">
        <v>18.0</v>
      </c>
      <c r="M220" s="5" t="s">
        <v>169</v>
      </c>
      <c r="N220" s="5" t="s">
        <v>38</v>
      </c>
      <c r="O220" s="5">
        <v>2030.0</v>
      </c>
      <c r="P220" s="6">
        <v>28373.0</v>
      </c>
      <c r="Q220" s="5" t="s">
        <v>67</v>
      </c>
      <c r="R220" s="5" t="s">
        <v>54</v>
      </c>
      <c r="S220" s="5" t="s">
        <v>41</v>
      </c>
      <c r="T220" s="5" t="s">
        <v>42</v>
      </c>
      <c r="U220" s="5" t="s">
        <v>43</v>
      </c>
      <c r="V220" s="7" t="s">
        <v>615</v>
      </c>
      <c r="W220" s="5" t="s">
        <v>616</v>
      </c>
      <c r="X220" s="5" t="s">
        <v>106</v>
      </c>
      <c r="Y220" s="5" t="s">
        <v>58</v>
      </c>
      <c r="Z220" s="5" t="s">
        <v>47</v>
      </c>
      <c r="AA220" s="5" t="s">
        <v>171</v>
      </c>
      <c r="AB220" s="5">
        <v>2.0</v>
      </c>
      <c r="AC220" s="5" t="s">
        <v>61</v>
      </c>
      <c r="AD220" s="5" t="s">
        <v>62</v>
      </c>
      <c r="AE220" s="5">
        <v>4.16</v>
      </c>
      <c r="AF220" s="5">
        <v>5.0</v>
      </c>
      <c r="AG220" s="5">
        <v>0.0</v>
      </c>
      <c r="AH220" s="6">
        <v>42127.0</v>
      </c>
      <c r="AI220" s="5">
        <v>0.0</v>
      </c>
      <c r="AJ220" s="5">
        <v>6.0</v>
      </c>
    </row>
    <row r="221" ht="14.25" customHeight="1">
      <c r="A221" s="4" t="s">
        <v>617</v>
      </c>
      <c r="B221" s="5">
        <v>10217.0</v>
      </c>
      <c r="C221" s="5">
        <v>1.0</v>
      </c>
      <c r="D221" s="5">
        <v>1.0</v>
      </c>
      <c r="E221" s="5">
        <v>0.0</v>
      </c>
      <c r="F221" s="5">
        <v>1.0</v>
      </c>
      <c r="G221" s="5">
        <v>5.0</v>
      </c>
      <c r="H221" s="5">
        <v>3.0</v>
      </c>
      <c r="I221" s="5">
        <v>0.0</v>
      </c>
      <c r="J221" s="5">
        <v>74226.0</v>
      </c>
      <c r="K221" s="5">
        <v>0.0</v>
      </c>
      <c r="L221" s="5">
        <v>20.0</v>
      </c>
      <c r="M221" s="5" t="s">
        <v>65</v>
      </c>
      <c r="N221" s="5" t="s">
        <v>38</v>
      </c>
      <c r="O221" s="5">
        <v>2050.0</v>
      </c>
      <c r="P221" s="6">
        <v>29131.0</v>
      </c>
      <c r="Q221" s="5" t="s">
        <v>67</v>
      </c>
      <c r="R221" s="5" t="s">
        <v>54</v>
      </c>
      <c r="S221" s="5" t="s">
        <v>136</v>
      </c>
      <c r="T221" s="5" t="s">
        <v>42</v>
      </c>
      <c r="U221" s="5" t="s">
        <v>142</v>
      </c>
      <c r="V221" s="6">
        <v>40943.0</v>
      </c>
      <c r="W221" s="5" t="s">
        <v>44</v>
      </c>
      <c r="X221" s="5" t="s">
        <v>45</v>
      </c>
      <c r="Y221" s="5" t="s">
        <v>46</v>
      </c>
      <c r="Z221" s="5" t="s">
        <v>47</v>
      </c>
      <c r="AA221" s="5" t="s">
        <v>97</v>
      </c>
      <c r="AB221" s="5">
        <v>12.0</v>
      </c>
      <c r="AC221" s="5" t="s">
        <v>49</v>
      </c>
      <c r="AD221" s="5" t="s">
        <v>62</v>
      </c>
      <c r="AE221" s="5">
        <v>4.3</v>
      </c>
      <c r="AF221" s="5">
        <v>3.0</v>
      </c>
      <c r="AG221" s="5">
        <v>0.0</v>
      </c>
      <c r="AH221" s="7" t="s">
        <v>133</v>
      </c>
      <c r="AI221" s="5">
        <v>0.0</v>
      </c>
      <c r="AJ221" s="5">
        <v>14.0</v>
      </c>
    </row>
    <row r="222" ht="14.25" customHeight="1">
      <c r="A222" s="4" t="s">
        <v>618</v>
      </c>
      <c r="B222" s="5">
        <v>10016.0</v>
      </c>
      <c r="C222" s="5">
        <v>1.0</v>
      </c>
      <c r="D222" s="5">
        <v>1.0</v>
      </c>
      <c r="E222" s="5">
        <v>0.0</v>
      </c>
      <c r="F222" s="5">
        <v>1.0</v>
      </c>
      <c r="G222" s="5">
        <v>3.0</v>
      </c>
      <c r="H222" s="5">
        <v>4.0</v>
      </c>
      <c r="I222" s="5">
        <v>0.0</v>
      </c>
      <c r="J222" s="5">
        <v>93554.0</v>
      </c>
      <c r="K222" s="5">
        <v>0.0</v>
      </c>
      <c r="L222" s="5">
        <v>9.0</v>
      </c>
      <c r="M222" s="5" t="s">
        <v>114</v>
      </c>
      <c r="N222" s="5" t="s">
        <v>38</v>
      </c>
      <c r="O222" s="5">
        <v>1886.0</v>
      </c>
      <c r="P222" s="7" t="s">
        <v>619</v>
      </c>
      <c r="Q222" s="5" t="s">
        <v>67</v>
      </c>
      <c r="R222" s="5" t="s">
        <v>54</v>
      </c>
      <c r="S222" s="5" t="s">
        <v>41</v>
      </c>
      <c r="T222" s="5" t="s">
        <v>42</v>
      </c>
      <c r="U222" s="5" t="s">
        <v>96</v>
      </c>
      <c r="V222" s="6">
        <v>41923.0</v>
      </c>
      <c r="W222" s="5" t="s">
        <v>44</v>
      </c>
      <c r="X222" s="5" t="s">
        <v>45</v>
      </c>
      <c r="Y222" s="5" t="s">
        <v>46</v>
      </c>
      <c r="Z222" s="5" t="s">
        <v>59</v>
      </c>
      <c r="AA222" s="5" t="s">
        <v>60</v>
      </c>
      <c r="AB222" s="5">
        <v>4.0</v>
      </c>
      <c r="AC222" s="5" t="s">
        <v>93</v>
      </c>
      <c r="AD222" s="5" t="s">
        <v>50</v>
      </c>
      <c r="AE222" s="5">
        <v>4.6</v>
      </c>
      <c r="AF222" s="5">
        <v>5.0</v>
      </c>
      <c r="AG222" s="5">
        <v>7.0</v>
      </c>
      <c r="AH222" s="6">
        <v>43556.0</v>
      </c>
      <c r="AI222" s="5">
        <v>0.0</v>
      </c>
      <c r="AJ222" s="5">
        <v>16.0</v>
      </c>
    </row>
    <row r="223" ht="14.25" customHeight="1">
      <c r="A223" s="4" t="s">
        <v>620</v>
      </c>
      <c r="B223" s="5">
        <v>10050.0</v>
      </c>
      <c r="C223" s="5">
        <v>1.0</v>
      </c>
      <c r="D223" s="5">
        <v>1.0</v>
      </c>
      <c r="E223" s="5">
        <v>1.0</v>
      </c>
      <c r="F223" s="5">
        <v>5.0</v>
      </c>
      <c r="G223" s="5">
        <v>5.0</v>
      </c>
      <c r="H223" s="5">
        <v>3.0</v>
      </c>
      <c r="I223" s="5">
        <v>0.0</v>
      </c>
      <c r="J223" s="5">
        <v>64724.0</v>
      </c>
      <c r="K223" s="5">
        <v>1.0</v>
      </c>
      <c r="L223" s="5">
        <v>19.0</v>
      </c>
      <c r="M223" s="5" t="s">
        <v>37</v>
      </c>
      <c r="N223" s="5" t="s">
        <v>38</v>
      </c>
      <c r="O223" s="5">
        <v>2451.0</v>
      </c>
      <c r="P223" s="6">
        <v>32297.0</v>
      </c>
      <c r="Q223" s="5" t="s">
        <v>39</v>
      </c>
      <c r="R223" s="5" t="s">
        <v>54</v>
      </c>
      <c r="S223" s="5" t="s">
        <v>41</v>
      </c>
      <c r="T223" s="5" t="s">
        <v>42</v>
      </c>
      <c r="U223" s="5" t="s">
        <v>142</v>
      </c>
      <c r="V223" s="6">
        <v>40670.0</v>
      </c>
      <c r="W223" s="5" t="s">
        <v>621</v>
      </c>
      <c r="X223" s="5" t="s">
        <v>285</v>
      </c>
      <c r="Y223" s="5" t="s">
        <v>58</v>
      </c>
      <c r="Z223" s="5" t="s">
        <v>47</v>
      </c>
      <c r="AA223" s="5" t="s">
        <v>97</v>
      </c>
      <c r="AB223" s="5">
        <v>12.0</v>
      </c>
      <c r="AC223" s="5" t="s">
        <v>79</v>
      </c>
      <c r="AD223" s="5" t="s">
        <v>62</v>
      </c>
      <c r="AE223" s="5">
        <v>5.0</v>
      </c>
      <c r="AF223" s="5">
        <v>3.0</v>
      </c>
      <c r="AG223" s="5">
        <v>0.0</v>
      </c>
      <c r="AH223" s="7" t="s">
        <v>119</v>
      </c>
      <c r="AI223" s="5">
        <v>0.0</v>
      </c>
      <c r="AJ223" s="5">
        <v>13.0</v>
      </c>
    </row>
    <row r="224" ht="14.25" customHeight="1">
      <c r="A224" s="4" t="s">
        <v>622</v>
      </c>
      <c r="B224" s="5">
        <v>10164.0</v>
      </c>
      <c r="C224" s="5">
        <v>0.0</v>
      </c>
      <c r="D224" s="5">
        <v>0.0</v>
      </c>
      <c r="E224" s="5">
        <v>1.0</v>
      </c>
      <c r="F224" s="5">
        <v>1.0</v>
      </c>
      <c r="G224" s="5">
        <v>5.0</v>
      </c>
      <c r="H224" s="5">
        <v>3.0</v>
      </c>
      <c r="I224" s="5">
        <v>0.0</v>
      </c>
      <c r="J224" s="5">
        <v>47001.0</v>
      </c>
      <c r="K224" s="5">
        <v>0.0</v>
      </c>
      <c r="L224" s="5">
        <v>19.0</v>
      </c>
      <c r="M224" s="5" t="s">
        <v>37</v>
      </c>
      <c r="N224" s="5" t="s">
        <v>38</v>
      </c>
      <c r="O224" s="5">
        <v>2451.0</v>
      </c>
      <c r="P224" s="7" t="s">
        <v>623</v>
      </c>
      <c r="Q224" s="5" t="s">
        <v>39</v>
      </c>
      <c r="R224" s="5" t="s">
        <v>40</v>
      </c>
      <c r="S224" s="5" t="s">
        <v>41</v>
      </c>
      <c r="T224" s="5" t="s">
        <v>42</v>
      </c>
      <c r="U224" s="5" t="s">
        <v>43</v>
      </c>
      <c r="V224" s="6">
        <v>39213.0</v>
      </c>
      <c r="W224" s="5" t="s">
        <v>44</v>
      </c>
      <c r="X224" s="5" t="s">
        <v>45</v>
      </c>
      <c r="Y224" s="5" t="s">
        <v>46</v>
      </c>
      <c r="Z224" s="5" t="s">
        <v>47</v>
      </c>
      <c r="AA224" s="5" t="s">
        <v>107</v>
      </c>
      <c r="AB224" s="5">
        <v>14.0</v>
      </c>
      <c r="AC224" s="5" t="s">
        <v>79</v>
      </c>
      <c r="AD224" s="5" t="s">
        <v>62</v>
      </c>
      <c r="AE224" s="5">
        <v>3.66</v>
      </c>
      <c r="AF224" s="5">
        <v>3.0</v>
      </c>
      <c r="AG224" s="5">
        <v>0.0</v>
      </c>
      <c r="AH224" s="7" t="s">
        <v>94</v>
      </c>
      <c r="AI224" s="5">
        <v>0.0</v>
      </c>
      <c r="AJ224" s="5">
        <v>15.0</v>
      </c>
    </row>
    <row r="225" ht="14.25" customHeight="1">
      <c r="A225" s="4" t="s">
        <v>624</v>
      </c>
      <c r="B225" s="5">
        <v>10124.0</v>
      </c>
      <c r="C225" s="5">
        <v>1.0</v>
      </c>
      <c r="D225" s="5">
        <v>1.0</v>
      </c>
      <c r="E225" s="5">
        <v>0.0</v>
      </c>
      <c r="F225" s="5">
        <v>1.0</v>
      </c>
      <c r="G225" s="5">
        <v>6.0</v>
      </c>
      <c r="H225" s="5">
        <v>3.0</v>
      </c>
      <c r="I225" s="5">
        <v>0.0</v>
      </c>
      <c r="J225" s="5">
        <v>61844.0</v>
      </c>
      <c r="K225" s="5">
        <v>0.0</v>
      </c>
      <c r="L225" s="5">
        <v>3.0</v>
      </c>
      <c r="M225" s="5" t="s">
        <v>189</v>
      </c>
      <c r="N225" s="5" t="s">
        <v>625</v>
      </c>
      <c r="O225" s="5">
        <v>40220.0</v>
      </c>
      <c r="P225" s="7" t="s">
        <v>626</v>
      </c>
      <c r="Q225" s="5" t="s">
        <v>67</v>
      </c>
      <c r="R225" s="5" t="s">
        <v>54</v>
      </c>
      <c r="S225" s="5" t="s">
        <v>41</v>
      </c>
      <c r="T225" s="5" t="s">
        <v>42</v>
      </c>
      <c r="U225" s="5" t="s">
        <v>96</v>
      </c>
      <c r="V225" s="6">
        <v>41153.0</v>
      </c>
      <c r="W225" s="5" t="s">
        <v>44</v>
      </c>
      <c r="X225" s="5" t="s">
        <v>45</v>
      </c>
      <c r="Y225" s="5" t="s">
        <v>46</v>
      </c>
      <c r="Z225" s="5" t="s">
        <v>192</v>
      </c>
      <c r="AA225" s="5" t="s">
        <v>224</v>
      </c>
      <c r="AB225" s="5">
        <v>21.0</v>
      </c>
      <c r="AC225" s="5" t="s">
        <v>298</v>
      </c>
      <c r="AD225" s="5" t="s">
        <v>62</v>
      </c>
      <c r="AE225" s="5">
        <v>4.2</v>
      </c>
      <c r="AF225" s="5">
        <v>5.0</v>
      </c>
      <c r="AG225" s="5">
        <v>0.0</v>
      </c>
      <c r="AH225" s="6">
        <v>43467.0</v>
      </c>
      <c r="AI225" s="5">
        <v>0.0</v>
      </c>
      <c r="AJ225" s="5">
        <v>9.0</v>
      </c>
    </row>
    <row r="226" ht="14.25" customHeight="1">
      <c r="A226" s="4" t="s">
        <v>627</v>
      </c>
      <c r="B226" s="5">
        <v>10187.0</v>
      </c>
      <c r="C226" s="5">
        <v>0.0</v>
      </c>
      <c r="D226" s="5">
        <v>2.0</v>
      </c>
      <c r="E226" s="5">
        <v>0.0</v>
      </c>
      <c r="F226" s="5">
        <v>5.0</v>
      </c>
      <c r="G226" s="5">
        <v>5.0</v>
      </c>
      <c r="H226" s="5">
        <v>3.0</v>
      </c>
      <c r="I226" s="5">
        <v>0.0</v>
      </c>
      <c r="J226" s="5">
        <v>46799.0</v>
      </c>
      <c r="K226" s="5">
        <v>1.0</v>
      </c>
      <c r="L226" s="5">
        <v>19.0</v>
      </c>
      <c r="M226" s="5" t="s">
        <v>37</v>
      </c>
      <c r="N226" s="5" t="s">
        <v>38</v>
      </c>
      <c r="O226" s="5">
        <v>1742.0</v>
      </c>
      <c r="P226" s="7" t="s">
        <v>628</v>
      </c>
      <c r="Q226" s="5" t="s">
        <v>67</v>
      </c>
      <c r="R226" s="5" t="s">
        <v>76</v>
      </c>
      <c r="S226" s="5" t="s">
        <v>136</v>
      </c>
      <c r="T226" s="5" t="s">
        <v>42</v>
      </c>
      <c r="U226" s="5" t="s">
        <v>142</v>
      </c>
      <c r="V226" s="7" t="s">
        <v>238</v>
      </c>
      <c r="W226" s="8">
        <v>43196.0</v>
      </c>
      <c r="X226" s="5" t="s">
        <v>106</v>
      </c>
      <c r="Y226" s="5" t="s">
        <v>58</v>
      </c>
      <c r="Z226" s="5" t="s">
        <v>47</v>
      </c>
      <c r="AA226" s="5" t="s">
        <v>70</v>
      </c>
      <c r="AB226" s="5">
        <v>20.0</v>
      </c>
      <c r="AC226" s="5" t="s">
        <v>79</v>
      </c>
      <c r="AD226" s="5" t="s">
        <v>62</v>
      </c>
      <c r="AE226" s="5">
        <v>3.17</v>
      </c>
      <c r="AF226" s="5">
        <v>4.0</v>
      </c>
      <c r="AG226" s="5">
        <v>0.0</v>
      </c>
      <c r="AH226" s="6">
        <v>43135.0</v>
      </c>
      <c r="AI226" s="5">
        <v>0.0</v>
      </c>
      <c r="AJ226" s="5">
        <v>14.0</v>
      </c>
    </row>
    <row r="227" ht="14.25" customHeight="1">
      <c r="A227" s="4" t="s">
        <v>629</v>
      </c>
      <c r="B227" s="5">
        <v>10225.0</v>
      </c>
      <c r="C227" s="5">
        <v>0.0</v>
      </c>
      <c r="D227" s="5">
        <v>0.0</v>
      </c>
      <c r="E227" s="5">
        <v>1.0</v>
      </c>
      <c r="F227" s="5">
        <v>1.0</v>
      </c>
      <c r="G227" s="5">
        <v>5.0</v>
      </c>
      <c r="H227" s="5">
        <v>3.0</v>
      </c>
      <c r="I227" s="5">
        <v>0.0</v>
      </c>
      <c r="J227" s="5">
        <v>59472.0</v>
      </c>
      <c r="K227" s="5">
        <v>0.0</v>
      </c>
      <c r="L227" s="5">
        <v>19.0</v>
      </c>
      <c r="M227" s="5" t="s">
        <v>37</v>
      </c>
      <c r="N227" s="5" t="s">
        <v>38</v>
      </c>
      <c r="O227" s="5">
        <v>2109.0</v>
      </c>
      <c r="P227" s="7" t="s">
        <v>630</v>
      </c>
      <c r="Q227" s="5" t="s">
        <v>39</v>
      </c>
      <c r="R227" s="5" t="s">
        <v>40</v>
      </c>
      <c r="S227" s="5" t="s">
        <v>41</v>
      </c>
      <c r="T227" s="5" t="s">
        <v>42</v>
      </c>
      <c r="U227" s="5" t="s">
        <v>43</v>
      </c>
      <c r="V227" s="6">
        <v>41791.0</v>
      </c>
      <c r="W227" s="5" t="s">
        <v>44</v>
      </c>
      <c r="X227" s="5" t="s">
        <v>45</v>
      </c>
      <c r="Y227" s="5" t="s">
        <v>46</v>
      </c>
      <c r="Z227" s="5" t="s">
        <v>47</v>
      </c>
      <c r="AA227" s="5" t="s">
        <v>120</v>
      </c>
      <c r="AB227" s="5">
        <v>18.0</v>
      </c>
      <c r="AC227" s="5" t="s">
        <v>93</v>
      </c>
      <c r="AD227" s="5" t="s">
        <v>62</v>
      </c>
      <c r="AE227" s="5">
        <v>4.8</v>
      </c>
      <c r="AF227" s="5">
        <v>3.0</v>
      </c>
      <c r="AG227" s="5">
        <v>0.0</v>
      </c>
      <c r="AH227" s="6">
        <v>43647.0</v>
      </c>
      <c r="AI227" s="5">
        <v>0.0</v>
      </c>
      <c r="AJ227" s="5">
        <v>14.0</v>
      </c>
    </row>
    <row r="228" ht="14.25" customHeight="1">
      <c r="A228" s="4" t="s">
        <v>631</v>
      </c>
      <c r="B228" s="5">
        <v>10262.0</v>
      </c>
      <c r="C228" s="5">
        <v>0.0</v>
      </c>
      <c r="D228" s="5">
        <v>2.0</v>
      </c>
      <c r="E228" s="5">
        <v>0.0</v>
      </c>
      <c r="F228" s="5">
        <v>5.0</v>
      </c>
      <c r="G228" s="5">
        <v>5.0</v>
      </c>
      <c r="H228" s="5">
        <v>3.0</v>
      </c>
      <c r="I228" s="5">
        <v>0.0</v>
      </c>
      <c r="J228" s="5">
        <v>46430.0</v>
      </c>
      <c r="K228" s="5">
        <v>1.0</v>
      </c>
      <c r="L228" s="5">
        <v>19.0</v>
      </c>
      <c r="M228" s="5" t="s">
        <v>37</v>
      </c>
      <c r="N228" s="5" t="s">
        <v>38</v>
      </c>
      <c r="O228" s="5">
        <v>2474.0</v>
      </c>
      <c r="P228" s="7" t="s">
        <v>632</v>
      </c>
      <c r="Q228" s="5" t="s">
        <v>67</v>
      </c>
      <c r="R228" s="5" t="s">
        <v>76</v>
      </c>
      <c r="S228" s="5" t="s">
        <v>41</v>
      </c>
      <c r="T228" s="5" t="s">
        <v>42</v>
      </c>
      <c r="U228" s="5" t="s">
        <v>43</v>
      </c>
      <c r="V228" s="7" t="s">
        <v>68</v>
      </c>
      <c r="W228" s="5" t="s">
        <v>426</v>
      </c>
      <c r="X228" s="5" t="s">
        <v>112</v>
      </c>
      <c r="Y228" s="5" t="s">
        <v>58</v>
      </c>
      <c r="Z228" s="5" t="s">
        <v>47</v>
      </c>
      <c r="AA228" s="5" t="s">
        <v>70</v>
      </c>
      <c r="AB228" s="5">
        <v>20.0</v>
      </c>
      <c r="AC228" s="5" t="s">
        <v>61</v>
      </c>
      <c r="AD228" s="5" t="s">
        <v>62</v>
      </c>
      <c r="AE228" s="5">
        <v>4.5</v>
      </c>
      <c r="AF228" s="5">
        <v>5.0</v>
      </c>
      <c r="AG228" s="5">
        <v>0.0</v>
      </c>
      <c r="AH228" s="6">
        <v>41309.0</v>
      </c>
      <c r="AI228" s="5">
        <v>0.0</v>
      </c>
      <c r="AJ228" s="5">
        <v>16.0</v>
      </c>
    </row>
    <row r="229" ht="14.25" customHeight="1">
      <c r="A229" s="4" t="s">
        <v>633</v>
      </c>
      <c r="B229" s="5">
        <v>10131.0</v>
      </c>
      <c r="C229" s="5">
        <v>1.0</v>
      </c>
      <c r="D229" s="5">
        <v>1.0</v>
      </c>
      <c r="E229" s="5">
        <v>1.0</v>
      </c>
      <c r="F229" s="5">
        <v>5.0</v>
      </c>
      <c r="G229" s="5">
        <v>1.0</v>
      </c>
      <c r="H229" s="5">
        <v>3.0</v>
      </c>
      <c r="I229" s="5">
        <v>1.0</v>
      </c>
      <c r="J229" s="5">
        <v>83363.0</v>
      </c>
      <c r="K229" s="5">
        <v>1.0</v>
      </c>
      <c r="L229" s="5">
        <v>23.0</v>
      </c>
      <c r="M229" s="5" t="s">
        <v>84</v>
      </c>
      <c r="N229" s="5" t="s">
        <v>38</v>
      </c>
      <c r="O229" s="5">
        <v>2045.0</v>
      </c>
      <c r="P229" s="6">
        <v>30844.0</v>
      </c>
      <c r="Q229" s="5" t="s">
        <v>39</v>
      </c>
      <c r="R229" s="5" t="s">
        <v>54</v>
      </c>
      <c r="S229" s="5" t="s">
        <v>136</v>
      </c>
      <c r="T229" s="5" t="s">
        <v>42</v>
      </c>
      <c r="U229" s="5" t="s">
        <v>96</v>
      </c>
      <c r="V229" s="7" t="s">
        <v>127</v>
      </c>
      <c r="W229" s="5" t="s">
        <v>634</v>
      </c>
      <c r="X229" s="5" t="s">
        <v>57</v>
      </c>
      <c r="Y229" s="5" t="s">
        <v>58</v>
      </c>
      <c r="Z229" s="5" t="s">
        <v>86</v>
      </c>
      <c r="AA229" s="5" t="s">
        <v>171</v>
      </c>
      <c r="AB229" s="5">
        <v>2.0</v>
      </c>
      <c r="AC229" s="5" t="s">
        <v>98</v>
      </c>
      <c r="AD229" s="5" t="s">
        <v>62</v>
      </c>
      <c r="AE229" s="5">
        <v>4.15</v>
      </c>
      <c r="AF229" s="5">
        <v>4.0</v>
      </c>
      <c r="AG229" s="5">
        <v>0.0</v>
      </c>
      <c r="AH229" s="7" t="s">
        <v>635</v>
      </c>
      <c r="AI229" s="5">
        <v>0.0</v>
      </c>
      <c r="AJ229" s="5">
        <v>4.0</v>
      </c>
    </row>
    <row r="230" ht="14.25" customHeight="1">
      <c r="A230" s="4" t="s">
        <v>636</v>
      </c>
      <c r="B230" s="5">
        <v>10239.0</v>
      </c>
      <c r="C230" s="5">
        <v>1.0</v>
      </c>
      <c r="D230" s="5">
        <v>1.0</v>
      </c>
      <c r="E230" s="5">
        <v>0.0</v>
      </c>
      <c r="F230" s="5">
        <v>1.0</v>
      </c>
      <c r="G230" s="5">
        <v>3.0</v>
      </c>
      <c r="H230" s="5">
        <v>3.0</v>
      </c>
      <c r="I230" s="5">
        <v>0.0</v>
      </c>
      <c r="J230" s="5">
        <v>95920.0</v>
      </c>
      <c r="K230" s="5">
        <v>0.0</v>
      </c>
      <c r="L230" s="5">
        <v>4.0</v>
      </c>
      <c r="M230" s="5" t="s">
        <v>289</v>
      </c>
      <c r="N230" s="5" t="s">
        <v>38</v>
      </c>
      <c r="O230" s="5">
        <v>2110.0</v>
      </c>
      <c r="P230" s="6">
        <v>29560.0</v>
      </c>
      <c r="Q230" s="5" t="s">
        <v>67</v>
      </c>
      <c r="R230" s="5" t="s">
        <v>54</v>
      </c>
      <c r="S230" s="5" t="s">
        <v>41</v>
      </c>
      <c r="T230" s="5" t="s">
        <v>42</v>
      </c>
      <c r="U230" s="5" t="s">
        <v>96</v>
      </c>
      <c r="V230" s="6">
        <v>42410.0</v>
      </c>
      <c r="W230" s="5" t="s">
        <v>44</v>
      </c>
      <c r="X230" s="5" t="s">
        <v>45</v>
      </c>
      <c r="Y230" s="5" t="s">
        <v>46</v>
      </c>
      <c r="Z230" s="5" t="s">
        <v>59</v>
      </c>
      <c r="AA230" s="5" t="s">
        <v>291</v>
      </c>
      <c r="AB230" s="5">
        <v>13.0</v>
      </c>
      <c r="AC230" s="5" t="s">
        <v>61</v>
      </c>
      <c r="AD230" s="5" t="s">
        <v>62</v>
      </c>
      <c r="AE230" s="5">
        <v>4.4</v>
      </c>
      <c r="AF230" s="5">
        <v>4.0</v>
      </c>
      <c r="AG230" s="5">
        <v>6.0</v>
      </c>
      <c r="AH230" s="6">
        <v>43618.0</v>
      </c>
      <c r="AI230" s="5">
        <v>0.0</v>
      </c>
      <c r="AJ230" s="5">
        <v>10.0</v>
      </c>
    </row>
    <row r="231" ht="14.25" customHeight="1">
      <c r="A231" s="4" t="s">
        <v>637</v>
      </c>
      <c r="B231" s="5">
        <v>10152.0</v>
      </c>
      <c r="C231" s="5">
        <v>0.0</v>
      </c>
      <c r="D231" s="5">
        <v>2.0</v>
      </c>
      <c r="E231" s="5">
        <v>1.0</v>
      </c>
      <c r="F231" s="5">
        <v>5.0</v>
      </c>
      <c r="G231" s="5">
        <v>5.0</v>
      </c>
      <c r="H231" s="5">
        <v>3.0</v>
      </c>
      <c r="I231" s="5">
        <v>0.0</v>
      </c>
      <c r="J231" s="5">
        <v>61729.0</v>
      </c>
      <c r="K231" s="5">
        <v>1.0</v>
      </c>
      <c r="L231" s="5">
        <v>19.0</v>
      </c>
      <c r="M231" s="5" t="s">
        <v>37</v>
      </c>
      <c r="N231" s="5" t="s">
        <v>38</v>
      </c>
      <c r="O231" s="5">
        <v>2478.0</v>
      </c>
      <c r="P231" s="7" t="s">
        <v>638</v>
      </c>
      <c r="Q231" s="5" t="s">
        <v>39</v>
      </c>
      <c r="R231" s="5" t="s">
        <v>76</v>
      </c>
      <c r="S231" s="5" t="s">
        <v>41</v>
      </c>
      <c r="T231" s="5" t="s">
        <v>42</v>
      </c>
      <c r="U231" s="5" t="s">
        <v>43</v>
      </c>
      <c r="V231" s="7" t="s">
        <v>242</v>
      </c>
      <c r="W231" s="8">
        <v>43285.0</v>
      </c>
      <c r="X231" s="5" t="s">
        <v>285</v>
      </c>
      <c r="Y231" s="5" t="s">
        <v>58</v>
      </c>
      <c r="Z231" s="5" t="s">
        <v>47</v>
      </c>
      <c r="AA231" s="5" t="s">
        <v>48</v>
      </c>
      <c r="AB231" s="5">
        <v>22.0</v>
      </c>
      <c r="AC231" s="5" t="s">
        <v>61</v>
      </c>
      <c r="AD231" s="5" t="s">
        <v>62</v>
      </c>
      <c r="AE231" s="5">
        <v>3.8</v>
      </c>
      <c r="AF231" s="5">
        <v>5.0</v>
      </c>
      <c r="AG231" s="5">
        <v>0.0</v>
      </c>
      <c r="AH231" s="6">
        <v>43192.0</v>
      </c>
      <c r="AI231" s="5">
        <v>0.0</v>
      </c>
      <c r="AJ231" s="5">
        <v>19.0</v>
      </c>
    </row>
    <row r="232" ht="14.25" customHeight="1">
      <c r="A232" s="4" t="s">
        <v>639</v>
      </c>
      <c r="B232" s="5">
        <v>10140.0</v>
      </c>
      <c r="C232" s="5">
        <v>1.0</v>
      </c>
      <c r="D232" s="5">
        <v>1.0</v>
      </c>
      <c r="E232" s="5">
        <v>1.0</v>
      </c>
      <c r="F232" s="5">
        <v>1.0</v>
      </c>
      <c r="G232" s="5">
        <v>6.0</v>
      </c>
      <c r="H232" s="5">
        <v>3.0</v>
      </c>
      <c r="I232" s="5">
        <v>0.0</v>
      </c>
      <c r="J232" s="5">
        <v>61809.0</v>
      </c>
      <c r="K232" s="5">
        <v>0.0</v>
      </c>
      <c r="L232" s="5">
        <v>3.0</v>
      </c>
      <c r="M232" s="5" t="s">
        <v>189</v>
      </c>
      <c r="N232" s="5" t="s">
        <v>640</v>
      </c>
      <c r="O232" s="5">
        <v>83706.0</v>
      </c>
      <c r="P232" s="6">
        <v>20068.0</v>
      </c>
      <c r="Q232" s="5" t="s">
        <v>39</v>
      </c>
      <c r="R232" s="5" t="s">
        <v>54</v>
      </c>
      <c r="S232" s="5" t="s">
        <v>41</v>
      </c>
      <c r="T232" s="5" t="s">
        <v>42</v>
      </c>
      <c r="U232" s="5" t="s">
        <v>43</v>
      </c>
      <c r="V232" s="6">
        <v>41978.0</v>
      </c>
      <c r="W232" s="5" t="s">
        <v>44</v>
      </c>
      <c r="X232" s="5" t="s">
        <v>45</v>
      </c>
      <c r="Y232" s="5" t="s">
        <v>46</v>
      </c>
      <c r="Z232" s="5" t="s">
        <v>192</v>
      </c>
      <c r="AA232" s="5" t="s">
        <v>193</v>
      </c>
      <c r="AB232" s="5">
        <v>17.0</v>
      </c>
      <c r="AC232" s="5" t="s">
        <v>152</v>
      </c>
      <c r="AD232" s="5" t="s">
        <v>62</v>
      </c>
      <c r="AE232" s="5">
        <v>3.98</v>
      </c>
      <c r="AF232" s="5">
        <v>3.0</v>
      </c>
      <c r="AG232" s="5">
        <v>0.0</v>
      </c>
      <c r="AH232" s="7" t="s">
        <v>261</v>
      </c>
      <c r="AI232" s="5">
        <v>0.0</v>
      </c>
      <c r="AJ232" s="5">
        <v>4.0</v>
      </c>
    </row>
    <row r="233" ht="14.25" customHeight="1">
      <c r="A233" s="4" t="s">
        <v>641</v>
      </c>
      <c r="B233" s="5">
        <v>10058.0</v>
      </c>
      <c r="C233" s="5">
        <v>0.0</v>
      </c>
      <c r="D233" s="5">
        <v>2.0</v>
      </c>
      <c r="E233" s="5">
        <v>1.0</v>
      </c>
      <c r="F233" s="5">
        <v>5.0</v>
      </c>
      <c r="G233" s="5">
        <v>5.0</v>
      </c>
      <c r="H233" s="5">
        <v>3.0</v>
      </c>
      <c r="I233" s="5">
        <v>0.0</v>
      </c>
      <c r="J233" s="5">
        <v>45115.0</v>
      </c>
      <c r="K233" s="5">
        <v>1.0</v>
      </c>
      <c r="L233" s="5">
        <v>19.0</v>
      </c>
      <c r="M233" s="5" t="s">
        <v>37</v>
      </c>
      <c r="N233" s="5" t="s">
        <v>38</v>
      </c>
      <c r="O233" s="5">
        <v>2176.0</v>
      </c>
      <c r="P233" s="7" t="s">
        <v>642</v>
      </c>
      <c r="Q233" s="5" t="s">
        <v>39</v>
      </c>
      <c r="R233" s="5" t="s">
        <v>76</v>
      </c>
      <c r="S233" s="5" t="s">
        <v>41</v>
      </c>
      <c r="T233" s="5" t="s">
        <v>105</v>
      </c>
      <c r="U233" s="5" t="s">
        <v>43</v>
      </c>
      <c r="V233" s="7" t="s">
        <v>238</v>
      </c>
      <c r="W233" s="5" t="s">
        <v>643</v>
      </c>
      <c r="X233" s="5" t="s">
        <v>170</v>
      </c>
      <c r="Y233" s="5" t="s">
        <v>58</v>
      </c>
      <c r="Z233" s="5" t="s">
        <v>47</v>
      </c>
      <c r="AA233" s="5" t="s">
        <v>74</v>
      </c>
      <c r="AB233" s="5">
        <v>16.0</v>
      </c>
      <c r="AC233" s="5" t="s">
        <v>49</v>
      </c>
      <c r="AD233" s="5" t="s">
        <v>62</v>
      </c>
      <c r="AE233" s="5">
        <v>5.0</v>
      </c>
      <c r="AF233" s="5">
        <v>4.0</v>
      </c>
      <c r="AG233" s="5">
        <v>0.0</v>
      </c>
      <c r="AH233" s="7" t="s">
        <v>55</v>
      </c>
      <c r="AI233" s="5">
        <v>0.0</v>
      </c>
      <c r="AJ233" s="5">
        <v>11.0</v>
      </c>
    </row>
    <row r="234" ht="14.25" customHeight="1">
      <c r="A234" s="4" t="s">
        <v>644</v>
      </c>
      <c r="B234" s="5">
        <v>10011.0</v>
      </c>
      <c r="C234" s="5">
        <v>1.0</v>
      </c>
      <c r="D234" s="5">
        <v>1.0</v>
      </c>
      <c r="E234" s="5">
        <v>0.0</v>
      </c>
      <c r="F234" s="5">
        <v>1.0</v>
      </c>
      <c r="G234" s="5">
        <v>5.0</v>
      </c>
      <c r="H234" s="5">
        <v>4.0</v>
      </c>
      <c r="I234" s="5">
        <v>0.0</v>
      </c>
      <c r="J234" s="5">
        <v>46738.0</v>
      </c>
      <c r="K234" s="5">
        <v>0.0</v>
      </c>
      <c r="L234" s="5">
        <v>19.0</v>
      </c>
      <c r="M234" s="5" t="s">
        <v>37</v>
      </c>
      <c r="N234" s="5" t="s">
        <v>38</v>
      </c>
      <c r="O234" s="5">
        <v>2171.0</v>
      </c>
      <c r="P234" s="6">
        <v>26999.0</v>
      </c>
      <c r="Q234" s="5" t="s">
        <v>67</v>
      </c>
      <c r="R234" s="5" t="s">
        <v>54</v>
      </c>
      <c r="S234" s="5" t="s">
        <v>41</v>
      </c>
      <c r="T234" s="5" t="s">
        <v>42</v>
      </c>
      <c r="U234" s="5" t="s">
        <v>142</v>
      </c>
      <c r="V234" s="7" t="s">
        <v>416</v>
      </c>
      <c r="W234" s="5" t="s">
        <v>44</v>
      </c>
      <c r="X234" s="5" t="s">
        <v>45</v>
      </c>
      <c r="Y234" s="5" t="s">
        <v>46</v>
      </c>
      <c r="Z234" s="5" t="s">
        <v>47</v>
      </c>
      <c r="AA234" s="5" t="s">
        <v>78</v>
      </c>
      <c r="AB234" s="5">
        <v>39.0</v>
      </c>
      <c r="AC234" s="5" t="s">
        <v>79</v>
      </c>
      <c r="AD234" s="5" t="s">
        <v>50</v>
      </c>
      <c r="AE234" s="5">
        <v>4.36</v>
      </c>
      <c r="AF234" s="5">
        <v>5.0</v>
      </c>
      <c r="AG234" s="5">
        <v>0.0</v>
      </c>
      <c r="AH234" s="6">
        <v>43771.0</v>
      </c>
      <c r="AI234" s="5">
        <v>0.0</v>
      </c>
      <c r="AJ234" s="5">
        <v>16.0</v>
      </c>
    </row>
    <row r="235" ht="14.25" customHeight="1">
      <c r="A235" s="4" t="s">
        <v>645</v>
      </c>
      <c r="B235" s="5">
        <v>10230.0</v>
      </c>
      <c r="C235" s="5">
        <v>0.0</v>
      </c>
      <c r="D235" s="5">
        <v>2.0</v>
      </c>
      <c r="E235" s="5">
        <v>0.0</v>
      </c>
      <c r="F235" s="5">
        <v>5.0</v>
      </c>
      <c r="G235" s="5">
        <v>5.0</v>
      </c>
      <c r="H235" s="5">
        <v>3.0</v>
      </c>
      <c r="I235" s="5">
        <v>0.0</v>
      </c>
      <c r="J235" s="5">
        <v>64971.0</v>
      </c>
      <c r="K235" s="5">
        <v>1.0</v>
      </c>
      <c r="L235" s="5">
        <v>20.0</v>
      </c>
      <c r="M235" s="5" t="s">
        <v>65</v>
      </c>
      <c r="N235" s="5" t="s">
        <v>38</v>
      </c>
      <c r="O235" s="5">
        <v>1902.0</v>
      </c>
      <c r="P235" s="6">
        <v>29715.0</v>
      </c>
      <c r="Q235" s="5" t="s">
        <v>67</v>
      </c>
      <c r="R235" s="5" t="s">
        <v>76</v>
      </c>
      <c r="S235" s="5" t="s">
        <v>136</v>
      </c>
      <c r="T235" s="5" t="s">
        <v>42</v>
      </c>
      <c r="U235" s="5" t="s">
        <v>96</v>
      </c>
      <c r="V235" s="7" t="s">
        <v>242</v>
      </c>
      <c r="W235" s="5" t="s">
        <v>646</v>
      </c>
      <c r="X235" s="5" t="s">
        <v>77</v>
      </c>
      <c r="Y235" s="5" t="s">
        <v>58</v>
      </c>
      <c r="Z235" s="5" t="s">
        <v>47</v>
      </c>
      <c r="AA235" s="5" t="s">
        <v>107</v>
      </c>
      <c r="AB235" s="5">
        <v>14.0</v>
      </c>
      <c r="AC235" s="5" t="s">
        <v>79</v>
      </c>
      <c r="AD235" s="5" t="s">
        <v>62</v>
      </c>
      <c r="AE235" s="5">
        <v>4.5</v>
      </c>
      <c r="AF235" s="5">
        <v>4.0</v>
      </c>
      <c r="AG235" s="5">
        <v>0.0</v>
      </c>
      <c r="AH235" s="7" t="s">
        <v>646</v>
      </c>
      <c r="AI235" s="5">
        <v>0.0</v>
      </c>
      <c r="AJ235" s="5">
        <v>10.0</v>
      </c>
    </row>
    <row r="236" ht="14.25" customHeight="1">
      <c r="A236" s="4" t="s">
        <v>647</v>
      </c>
      <c r="B236" s="5">
        <v>10224.0</v>
      </c>
      <c r="C236" s="5">
        <v>1.0</v>
      </c>
      <c r="D236" s="5">
        <v>1.0</v>
      </c>
      <c r="E236" s="5">
        <v>1.0</v>
      </c>
      <c r="F236" s="5">
        <v>5.0</v>
      </c>
      <c r="G236" s="5">
        <v>5.0</v>
      </c>
      <c r="H236" s="5">
        <v>3.0</v>
      </c>
      <c r="I236" s="5">
        <v>0.0</v>
      </c>
      <c r="J236" s="5">
        <v>55578.0</v>
      </c>
      <c r="K236" s="5">
        <v>1.0</v>
      </c>
      <c r="L236" s="5">
        <v>20.0</v>
      </c>
      <c r="M236" s="5" t="s">
        <v>65</v>
      </c>
      <c r="N236" s="5" t="s">
        <v>38</v>
      </c>
      <c r="O236" s="5">
        <v>2138.0</v>
      </c>
      <c r="P236" s="6">
        <v>26365.0</v>
      </c>
      <c r="Q236" s="5" t="s">
        <v>39</v>
      </c>
      <c r="R236" s="5" t="s">
        <v>54</v>
      </c>
      <c r="S236" s="5" t="s">
        <v>41</v>
      </c>
      <c r="T236" s="5" t="s">
        <v>42</v>
      </c>
      <c r="U236" s="5" t="s">
        <v>43</v>
      </c>
      <c r="V236" s="6">
        <v>40670.0</v>
      </c>
      <c r="W236" s="8">
        <v>41123.0</v>
      </c>
      <c r="X236" s="5" t="s">
        <v>106</v>
      </c>
      <c r="Y236" s="5" t="s">
        <v>58</v>
      </c>
      <c r="Z236" s="5" t="s">
        <v>47</v>
      </c>
      <c r="AA236" s="5" t="s">
        <v>70</v>
      </c>
      <c r="AB236" s="5">
        <v>20.0</v>
      </c>
      <c r="AC236" s="5" t="s">
        <v>61</v>
      </c>
      <c r="AD236" s="5" t="s">
        <v>62</v>
      </c>
      <c r="AE236" s="5">
        <v>4.2</v>
      </c>
      <c r="AF236" s="5">
        <v>5.0</v>
      </c>
      <c r="AG236" s="5">
        <v>0.0</v>
      </c>
      <c r="AH236" s="6">
        <v>41061.0</v>
      </c>
      <c r="AI236" s="5">
        <v>0.0</v>
      </c>
      <c r="AJ236" s="5">
        <v>13.0</v>
      </c>
    </row>
    <row r="237" ht="14.25" customHeight="1">
      <c r="A237" s="4" t="s">
        <v>648</v>
      </c>
      <c r="B237" s="5">
        <v>10047.0</v>
      </c>
      <c r="C237" s="5">
        <v>1.0</v>
      </c>
      <c r="D237" s="5">
        <v>1.0</v>
      </c>
      <c r="E237" s="5">
        <v>1.0</v>
      </c>
      <c r="F237" s="5">
        <v>5.0</v>
      </c>
      <c r="G237" s="5">
        <v>5.0</v>
      </c>
      <c r="H237" s="5">
        <v>3.0</v>
      </c>
      <c r="I237" s="5">
        <v>0.0</v>
      </c>
      <c r="J237" s="5">
        <v>50428.0</v>
      </c>
      <c r="K237" s="5">
        <v>1.0</v>
      </c>
      <c r="L237" s="5">
        <v>19.0</v>
      </c>
      <c r="M237" s="5" t="s">
        <v>37</v>
      </c>
      <c r="N237" s="5" t="s">
        <v>38</v>
      </c>
      <c r="O237" s="5">
        <v>1420.0</v>
      </c>
      <c r="P237" s="6">
        <v>27211.0</v>
      </c>
      <c r="Q237" s="5" t="s">
        <v>39</v>
      </c>
      <c r="R237" s="5" t="s">
        <v>54</v>
      </c>
      <c r="S237" s="5" t="s">
        <v>41</v>
      </c>
      <c r="T237" s="5" t="s">
        <v>42</v>
      </c>
      <c r="U237" s="5" t="s">
        <v>96</v>
      </c>
      <c r="V237" s="6">
        <v>40817.0</v>
      </c>
      <c r="W237" s="5" t="s">
        <v>649</v>
      </c>
      <c r="X237" s="5" t="s">
        <v>128</v>
      </c>
      <c r="Y237" s="5" t="s">
        <v>58</v>
      </c>
      <c r="Z237" s="5" t="s">
        <v>47</v>
      </c>
      <c r="AA237" s="5" t="s">
        <v>82</v>
      </c>
      <c r="AB237" s="5">
        <v>11.0</v>
      </c>
      <c r="AC237" s="5" t="s">
        <v>61</v>
      </c>
      <c r="AD237" s="5" t="s">
        <v>62</v>
      </c>
      <c r="AE237" s="5">
        <v>5.0</v>
      </c>
      <c r="AF237" s="5">
        <v>3.0</v>
      </c>
      <c r="AG237" s="5">
        <v>0.0</v>
      </c>
      <c r="AH237" s="6">
        <v>42278.0</v>
      </c>
      <c r="AI237" s="5">
        <v>0.0</v>
      </c>
      <c r="AJ237" s="5">
        <v>11.0</v>
      </c>
    </row>
    <row r="238" ht="14.25" customHeight="1">
      <c r="A238" s="4" t="s">
        <v>650</v>
      </c>
      <c r="B238" s="5">
        <v>10285.0</v>
      </c>
      <c r="C238" s="5">
        <v>1.0</v>
      </c>
      <c r="D238" s="5">
        <v>1.0</v>
      </c>
      <c r="E238" s="5">
        <v>0.0</v>
      </c>
      <c r="F238" s="5">
        <v>4.0</v>
      </c>
      <c r="G238" s="5">
        <v>5.0</v>
      </c>
      <c r="H238" s="5">
        <v>2.0</v>
      </c>
      <c r="I238" s="5">
        <v>0.0</v>
      </c>
      <c r="J238" s="5">
        <v>61422.0</v>
      </c>
      <c r="K238" s="5">
        <v>1.0</v>
      </c>
      <c r="L238" s="5">
        <v>19.0</v>
      </c>
      <c r="M238" s="5" t="s">
        <v>37</v>
      </c>
      <c r="N238" s="5" t="s">
        <v>38</v>
      </c>
      <c r="O238" s="5">
        <v>1460.0</v>
      </c>
      <c r="P238" s="6">
        <v>31229.0</v>
      </c>
      <c r="Q238" s="5" t="s">
        <v>67</v>
      </c>
      <c r="R238" s="5" t="s">
        <v>54</v>
      </c>
      <c r="S238" s="5" t="s">
        <v>41</v>
      </c>
      <c r="T238" s="5" t="s">
        <v>42</v>
      </c>
      <c r="U238" s="5" t="s">
        <v>43</v>
      </c>
      <c r="V238" s="6">
        <v>40817.0</v>
      </c>
      <c r="W238" s="5" t="s">
        <v>339</v>
      </c>
      <c r="X238" s="5" t="s">
        <v>128</v>
      </c>
      <c r="Y238" s="5" t="s">
        <v>129</v>
      </c>
      <c r="Z238" s="5" t="s">
        <v>47</v>
      </c>
      <c r="AA238" s="5" t="s">
        <v>92</v>
      </c>
      <c r="AB238" s="5">
        <v>19.0</v>
      </c>
      <c r="AC238" s="5" t="s">
        <v>61</v>
      </c>
      <c r="AD238" s="5" t="s">
        <v>153</v>
      </c>
      <c r="AE238" s="5">
        <v>3.6</v>
      </c>
      <c r="AF238" s="5">
        <v>3.0</v>
      </c>
      <c r="AG238" s="5">
        <v>0.0</v>
      </c>
      <c r="AH238" s="6">
        <v>42494.0</v>
      </c>
      <c r="AI238" s="5">
        <v>4.0</v>
      </c>
      <c r="AJ238" s="5">
        <v>16.0</v>
      </c>
    </row>
    <row r="239" ht="14.25" customHeight="1">
      <c r="A239" s="4" t="s">
        <v>651</v>
      </c>
      <c r="B239" s="5">
        <v>10020.0</v>
      </c>
      <c r="C239" s="5">
        <v>0.0</v>
      </c>
      <c r="D239" s="5">
        <v>4.0</v>
      </c>
      <c r="E239" s="5">
        <v>1.0</v>
      </c>
      <c r="F239" s="5">
        <v>1.0</v>
      </c>
      <c r="G239" s="5">
        <v>5.0</v>
      </c>
      <c r="H239" s="5">
        <v>4.0</v>
      </c>
      <c r="I239" s="5">
        <v>0.0</v>
      </c>
      <c r="J239" s="5">
        <v>63353.0</v>
      </c>
      <c r="K239" s="5">
        <v>0.0</v>
      </c>
      <c r="L239" s="5">
        <v>19.0</v>
      </c>
      <c r="M239" s="5" t="s">
        <v>37</v>
      </c>
      <c r="N239" s="5" t="s">
        <v>38</v>
      </c>
      <c r="O239" s="5">
        <v>1730.0</v>
      </c>
      <c r="P239" s="7" t="s">
        <v>652</v>
      </c>
      <c r="Q239" s="5" t="s">
        <v>39</v>
      </c>
      <c r="R239" s="5" t="s">
        <v>90</v>
      </c>
      <c r="S239" s="5" t="s">
        <v>41</v>
      </c>
      <c r="T239" s="5" t="s">
        <v>42</v>
      </c>
      <c r="U239" s="5" t="s">
        <v>43</v>
      </c>
      <c r="V239" s="6">
        <v>41493.0</v>
      </c>
      <c r="W239" s="5" t="s">
        <v>44</v>
      </c>
      <c r="X239" s="5" t="s">
        <v>45</v>
      </c>
      <c r="Y239" s="5" t="s">
        <v>46</v>
      </c>
      <c r="Z239" s="5" t="s">
        <v>47</v>
      </c>
      <c r="AA239" s="5" t="s">
        <v>97</v>
      </c>
      <c r="AB239" s="5">
        <v>12.0</v>
      </c>
      <c r="AC239" s="5" t="s">
        <v>93</v>
      </c>
      <c r="AD239" s="5" t="s">
        <v>50</v>
      </c>
      <c r="AE239" s="5">
        <v>3.6</v>
      </c>
      <c r="AF239" s="5">
        <v>5.0</v>
      </c>
      <c r="AG239" s="5">
        <v>0.0</v>
      </c>
      <c r="AH239" s="6">
        <v>43771.0</v>
      </c>
      <c r="AI239" s="5">
        <v>0.0</v>
      </c>
      <c r="AJ239" s="5">
        <v>4.0</v>
      </c>
    </row>
    <row r="240" ht="14.25" customHeight="1">
      <c r="A240" s="4" t="s">
        <v>653</v>
      </c>
      <c r="B240" s="5">
        <v>10162.0</v>
      </c>
      <c r="C240" s="5">
        <v>1.0</v>
      </c>
      <c r="D240" s="5">
        <v>1.0</v>
      </c>
      <c r="E240" s="5">
        <v>0.0</v>
      </c>
      <c r="F240" s="5">
        <v>1.0</v>
      </c>
      <c r="G240" s="5">
        <v>3.0</v>
      </c>
      <c r="H240" s="5">
        <v>3.0</v>
      </c>
      <c r="I240" s="5">
        <v>0.0</v>
      </c>
      <c r="J240" s="5">
        <v>89883.0</v>
      </c>
      <c r="K240" s="5">
        <v>0.0</v>
      </c>
      <c r="L240" s="5">
        <v>9.0</v>
      </c>
      <c r="M240" s="5" t="s">
        <v>114</v>
      </c>
      <c r="N240" s="5" t="s">
        <v>38</v>
      </c>
      <c r="O240" s="5">
        <v>1886.0</v>
      </c>
      <c r="P240" s="6">
        <v>29900.0</v>
      </c>
      <c r="Q240" s="5" t="s">
        <v>67</v>
      </c>
      <c r="R240" s="5" t="s">
        <v>54</v>
      </c>
      <c r="S240" s="5" t="s">
        <v>41</v>
      </c>
      <c r="T240" s="5" t="s">
        <v>42</v>
      </c>
      <c r="U240" s="5" t="s">
        <v>43</v>
      </c>
      <c r="V240" s="7" t="s">
        <v>165</v>
      </c>
      <c r="W240" s="5" t="s">
        <v>44</v>
      </c>
      <c r="X240" s="5" t="s">
        <v>45</v>
      </c>
      <c r="Y240" s="5" t="s">
        <v>46</v>
      </c>
      <c r="Z240" s="5" t="s">
        <v>59</v>
      </c>
      <c r="AA240" s="5" t="s">
        <v>60</v>
      </c>
      <c r="AB240" s="5">
        <v>4.0</v>
      </c>
      <c r="AC240" s="5" t="s">
        <v>93</v>
      </c>
      <c r="AD240" s="5" t="s">
        <v>62</v>
      </c>
      <c r="AE240" s="5">
        <v>3.69</v>
      </c>
      <c r="AF240" s="5">
        <v>5.0</v>
      </c>
      <c r="AG240" s="5">
        <v>6.0</v>
      </c>
      <c r="AH240" s="7" t="s">
        <v>121</v>
      </c>
      <c r="AI240" s="5">
        <v>0.0</v>
      </c>
      <c r="AJ240" s="5">
        <v>15.0</v>
      </c>
    </row>
    <row r="241" ht="14.25" customHeight="1">
      <c r="A241" s="4" t="s">
        <v>654</v>
      </c>
      <c r="B241" s="5">
        <v>10149.0</v>
      </c>
      <c r="C241" s="5">
        <v>0.0</v>
      </c>
      <c r="D241" s="5">
        <v>0.0</v>
      </c>
      <c r="E241" s="5">
        <v>0.0</v>
      </c>
      <c r="F241" s="5">
        <v>5.0</v>
      </c>
      <c r="G241" s="5">
        <v>3.0</v>
      </c>
      <c r="H241" s="5">
        <v>3.0</v>
      </c>
      <c r="I241" s="5">
        <v>0.0</v>
      </c>
      <c r="J241" s="5">
        <v>120000.0</v>
      </c>
      <c r="K241" s="5">
        <v>1.0</v>
      </c>
      <c r="L241" s="5">
        <v>29.0</v>
      </c>
      <c r="M241" s="5" t="s">
        <v>655</v>
      </c>
      <c r="N241" s="5" t="s">
        <v>38</v>
      </c>
      <c r="O241" s="5">
        <v>2703.0</v>
      </c>
      <c r="P241" s="7" t="s">
        <v>656</v>
      </c>
      <c r="Q241" s="5" t="s">
        <v>67</v>
      </c>
      <c r="R241" s="5" t="s">
        <v>40</v>
      </c>
      <c r="S241" s="5" t="s">
        <v>41</v>
      </c>
      <c r="T241" s="5" t="s">
        <v>105</v>
      </c>
      <c r="U241" s="5" t="s">
        <v>43</v>
      </c>
      <c r="V241" s="6">
        <v>42125.0</v>
      </c>
      <c r="W241" s="8">
        <v>43384.0</v>
      </c>
      <c r="X241" s="5" t="s">
        <v>106</v>
      </c>
      <c r="Y241" s="5" t="s">
        <v>58</v>
      </c>
      <c r="Z241" s="5" t="s">
        <v>59</v>
      </c>
      <c r="AA241" s="5" t="s">
        <v>60</v>
      </c>
      <c r="AB241" s="5">
        <v>4.0</v>
      </c>
      <c r="AC241" s="5" t="s">
        <v>49</v>
      </c>
      <c r="AD241" s="5" t="s">
        <v>62</v>
      </c>
      <c r="AE241" s="5">
        <v>3.88</v>
      </c>
      <c r="AF241" s="5">
        <v>3.0</v>
      </c>
      <c r="AG241" s="5">
        <v>7.0</v>
      </c>
      <c r="AH241" s="7" t="s">
        <v>657</v>
      </c>
      <c r="AI241" s="5">
        <v>0.0</v>
      </c>
      <c r="AJ241" s="5">
        <v>12.0</v>
      </c>
    </row>
    <row r="242" ht="14.25" customHeight="1">
      <c r="A242" s="4" t="s">
        <v>658</v>
      </c>
      <c r="B242" s="5">
        <v>10086.0</v>
      </c>
      <c r="C242" s="5">
        <v>0.0</v>
      </c>
      <c r="D242" s="5">
        <v>0.0</v>
      </c>
      <c r="E242" s="5">
        <v>0.0</v>
      </c>
      <c r="F242" s="5">
        <v>1.0</v>
      </c>
      <c r="G242" s="5">
        <v>3.0</v>
      </c>
      <c r="H242" s="5">
        <v>3.0</v>
      </c>
      <c r="I242" s="5">
        <v>0.0</v>
      </c>
      <c r="J242" s="5">
        <v>150290.0</v>
      </c>
      <c r="K242" s="5">
        <v>0.0</v>
      </c>
      <c r="L242" s="5">
        <v>7.0</v>
      </c>
      <c r="M242" s="5" t="s">
        <v>659</v>
      </c>
      <c r="N242" s="5" t="s">
        <v>38</v>
      </c>
      <c r="O242" s="5">
        <v>2056.0</v>
      </c>
      <c r="P242" s="7" t="s">
        <v>660</v>
      </c>
      <c r="Q242" s="5" t="s">
        <v>67</v>
      </c>
      <c r="R242" s="5" t="s">
        <v>40</v>
      </c>
      <c r="S242" s="5" t="s">
        <v>41</v>
      </c>
      <c r="T242" s="5" t="s">
        <v>42</v>
      </c>
      <c r="U242" s="5" t="s">
        <v>96</v>
      </c>
      <c r="V242" s="6">
        <v>42917.0</v>
      </c>
      <c r="W242" s="5" t="s">
        <v>44</v>
      </c>
      <c r="X242" s="5" t="s">
        <v>45</v>
      </c>
      <c r="Y242" s="5" t="s">
        <v>46</v>
      </c>
      <c r="Z242" s="5" t="s">
        <v>59</v>
      </c>
      <c r="AA242" s="5" t="s">
        <v>291</v>
      </c>
      <c r="AB242" s="5">
        <v>13.0</v>
      </c>
      <c r="AC242" s="5" t="s">
        <v>61</v>
      </c>
      <c r="AD242" s="5" t="s">
        <v>62</v>
      </c>
      <c r="AE242" s="5">
        <v>4.94</v>
      </c>
      <c r="AF242" s="5">
        <v>3.0</v>
      </c>
      <c r="AG242" s="5">
        <v>5.0</v>
      </c>
      <c r="AH242" s="6">
        <v>43618.0</v>
      </c>
      <c r="AI242" s="5">
        <v>0.0</v>
      </c>
      <c r="AJ242" s="5">
        <v>17.0</v>
      </c>
    </row>
    <row r="243" ht="14.25" customHeight="1">
      <c r="A243" s="4" t="s">
        <v>661</v>
      </c>
      <c r="B243" s="5">
        <v>10054.0</v>
      </c>
      <c r="C243" s="5">
        <v>0.0</v>
      </c>
      <c r="D243" s="5">
        <v>3.0</v>
      </c>
      <c r="E243" s="5">
        <v>0.0</v>
      </c>
      <c r="F243" s="5">
        <v>1.0</v>
      </c>
      <c r="G243" s="5">
        <v>5.0</v>
      </c>
      <c r="H243" s="5">
        <v>3.0</v>
      </c>
      <c r="I243" s="5">
        <v>0.0</v>
      </c>
      <c r="J243" s="5">
        <v>60627.0</v>
      </c>
      <c r="K243" s="5">
        <v>0.0</v>
      </c>
      <c r="L243" s="5">
        <v>19.0</v>
      </c>
      <c r="M243" s="5" t="s">
        <v>37</v>
      </c>
      <c r="N243" s="5" t="s">
        <v>38</v>
      </c>
      <c r="O243" s="5">
        <v>1886.0</v>
      </c>
      <c r="P243" s="6">
        <v>27161.0</v>
      </c>
      <c r="Q243" s="5" t="s">
        <v>67</v>
      </c>
      <c r="R243" s="5" t="s">
        <v>186</v>
      </c>
      <c r="S243" s="5" t="s">
        <v>41</v>
      </c>
      <c r="T243" s="5" t="s">
        <v>42</v>
      </c>
      <c r="U243" s="5" t="s">
        <v>43</v>
      </c>
      <c r="V243" s="6">
        <v>41791.0</v>
      </c>
      <c r="W243" s="5" t="s">
        <v>44</v>
      </c>
      <c r="X243" s="5" t="s">
        <v>45</v>
      </c>
      <c r="Y243" s="5" t="s">
        <v>46</v>
      </c>
      <c r="Z243" s="5" t="s">
        <v>47</v>
      </c>
      <c r="AA243" s="5" t="s">
        <v>107</v>
      </c>
      <c r="AB243" s="5">
        <v>14.0</v>
      </c>
      <c r="AC243" s="5" t="s">
        <v>298</v>
      </c>
      <c r="AD243" s="5" t="s">
        <v>62</v>
      </c>
      <c r="AE243" s="5">
        <v>5.0</v>
      </c>
      <c r="AF243" s="5">
        <v>4.0</v>
      </c>
      <c r="AG243" s="5">
        <v>0.0</v>
      </c>
      <c r="AH243" s="7" t="s">
        <v>276</v>
      </c>
      <c r="AI243" s="5">
        <v>0.0</v>
      </c>
      <c r="AJ243" s="5">
        <v>8.0</v>
      </c>
    </row>
    <row r="244" ht="14.25" customHeight="1">
      <c r="A244" s="4" t="s">
        <v>662</v>
      </c>
      <c r="B244" s="5">
        <v>10065.0</v>
      </c>
      <c r="C244" s="5">
        <v>0.0</v>
      </c>
      <c r="D244" s="5">
        <v>0.0</v>
      </c>
      <c r="E244" s="5">
        <v>1.0</v>
      </c>
      <c r="F244" s="5">
        <v>5.0</v>
      </c>
      <c r="G244" s="5">
        <v>5.0</v>
      </c>
      <c r="H244" s="5">
        <v>3.0</v>
      </c>
      <c r="I244" s="5">
        <v>0.0</v>
      </c>
      <c r="J244" s="5">
        <v>53180.0</v>
      </c>
      <c r="K244" s="5">
        <v>1.0</v>
      </c>
      <c r="L244" s="5">
        <v>19.0</v>
      </c>
      <c r="M244" s="5" t="s">
        <v>37</v>
      </c>
      <c r="N244" s="5" t="s">
        <v>38</v>
      </c>
      <c r="O244" s="5">
        <v>2155.0</v>
      </c>
      <c r="P244" s="7" t="s">
        <v>663</v>
      </c>
      <c r="Q244" s="5" t="s">
        <v>39</v>
      </c>
      <c r="R244" s="5" t="s">
        <v>40</v>
      </c>
      <c r="S244" s="5" t="s">
        <v>41</v>
      </c>
      <c r="T244" s="5" t="s">
        <v>42</v>
      </c>
      <c r="U244" s="5" t="s">
        <v>43</v>
      </c>
      <c r="V244" s="6">
        <v>40637.0</v>
      </c>
      <c r="W244" s="5" t="s">
        <v>664</v>
      </c>
      <c r="X244" s="5" t="s">
        <v>106</v>
      </c>
      <c r="Y244" s="5" t="s">
        <v>58</v>
      </c>
      <c r="Z244" s="5" t="s">
        <v>47</v>
      </c>
      <c r="AA244" s="5" t="s">
        <v>70</v>
      </c>
      <c r="AB244" s="5">
        <v>20.0</v>
      </c>
      <c r="AC244" s="5" t="s">
        <v>79</v>
      </c>
      <c r="AD244" s="5" t="s">
        <v>62</v>
      </c>
      <c r="AE244" s="5">
        <v>5.0</v>
      </c>
      <c r="AF244" s="5">
        <v>5.0</v>
      </c>
      <c r="AG244" s="5">
        <v>0.0</v>
      </c>
      <c r="AH244" s="6">
        <v>43138.0</v>
      </c>
      <c r="AI244" s="5">
        <v>0.0</v>
      </c>
      <c r="AJ244" s="5">
        <v>4.0</v>
      </c>
    </row>
    <row r="245" ht="14.25" customHeight="1">
      <c r="A245" s="4" t="s">
        <v>665</v>
      </c>
      <c r="B245" s="5">
        <v>10198.0</v>
      </c>
      <c r="C245" s="5">
        <v>0.0</v>
      </c>
      <c r="D245" s="5">
        <v>0.0</v>
      </c>
      <c r="E245" s="5">
        <v>1.0</v>
      </c>
      <c r="F245" s="5">
        <v>1.0</v>
      </c>
      <c r="G245" s="5">
        <v>3.0</v>
      </c>
      <c r="H245" s="5">
        <v>3.0</v>
      </c>
      <c r="I245" s="5">
        <v>0.0</v>
      </c>
      <c r="J245" s="5">
        <v>140920.0</v>
      </c>
      <c r="K245" s="5">
        <v>0.0</v>
      </c>
      <c r="L245" s="5">
        <v>13.0</v>
      </c>
      <c r="M245" s="5" t="s">
        <v>666</v>
      </c>
      <c r="N245" s="5" t="s">
        <v>38</v>
      </c>
      <c r="O245" s="5">
        <v>2481.0</v>
      </c>
      <c r="P245" s="6">
        <v>26788.0</v>
      </c>
      <c r="Q245" s="5" t="s">
        <v>39</v>
      </c>
      <c r="R245" s="5" t="s">
        <v>40</v>
      </c>
      <c r="S245" s="5" t="s">
        <v>41</v>
      </c>
      <c r="T245" s="5" t="s">
        <v>42</v>
      </c>
      <c r="U245" s="5" t="s">
        <v>43</v>
      </c>
      <c r="V245" s="7" t="s">
        <v>667</v>
      </c>
      <c r="W245" s="5" t="s">
        <v>44</v>
      </c>
      <c r="X245" s="5" t="s">
        <v>45</v>
      </c>
      <c r="Y245" s="5" t="s">
        <v>46</v>
      </c>
      <c r="Z245" s="5" t="s">
        <v>59</v>
      </c>
      <c r="AA245" s="5" t="s">
        <v>201</v>
      </c>
      <c r="AB245" s="5">
        <v>5.0</v>
      </c>
      <c r="AC245" s="5" t="s">
        <v>61</v>
      </c>
      <c r="AD245" s="5" t="s">
        <v>62</v>
      </c>
      <c r="AE245" s="5">
        <v>3.6</v>
      </c>
      <c r="AF245" s="5">
        <v>5.0</v>
      </c>
      <c r="AG245" s="5">
        <v>7.0</v>
      </c>
      <c r="AH245" s="7" t="s">
        <v>103</v>
      </c>
      <c r="AI245" s="5">
        <v>0.0</v>
      </c>
      <c r="AJ245" s="5">
        <v>13.0</v>
      </c>
    </row>
    <row r="246" ht="14.25" customHeight="1">
      <c r="A246" s="4" t="s">
        <v>668</v>
      </c>
      <c r="B246" s="5">
        <v>10222.0</v>
      </c>
      <c r="C246" s="5">
        <v>0.0</v>
      </c>
      <c r="D246" s="5">
        <v>2.0</v>
      </c>
      <c r="E246" s="5">
        <v>1.0</v>
      </c>
      <c r="F246" s="5">
        <v>5.0</v>
      </c>
      <c r="G246" s="5">
        <v>3.0</v>
      </c>
      <c r="H246" s="5">
        <v>3.0</v>
      </c>
      <c r="I246" s="5">
        <v>1.0</v>
      </c>
      <c r="J246" s="5">
        <v>148999.0</v>
      </c>
      <c r="K246" s="5">
        <v>1.0</v>
      </c>
      <c r="L246" s="5">
        <v>13.0</v>
      </c>
      <c r="M246" s="5" t="s">
        <v>666</v>
      </c>
      <c r="N246" s="5" t="s">
        <v>38</v>
      </c>
      <c r="O246" s="5">
        <v>1915.0</v>
      </c>
      <c r="P246" s="6">
        <v>23468.0</v>
      </c>
      <c r="Q246" s="5" t="s">
        <v>39</v>
      </c>
      <c r="R246" s="5" t="s">
        <v>76</v>
      </c>
      <c r="S246" s="5" t="s">
        <v>41</v>
      </c>
      <c r="T246" s="5" t="s">
        <v>42</v>
      </c>
      <c r="U246" s="5" t="s">
        <v>96</v>
      </c>
      <c r="V246" s="6">
        <v>41153.0</v>
      </c>
      <c r="W246" s="8">
        <v>42105.0</v>
      </c>
      <c r="X246" s="5" t="s">
        <v>69</v>
      </c>
      <c r="Y246" s="5" t="s">
        <v>58</v>
      </c>
      <c r="Z246" s="5" t="s">
        <v>59</v>
      </c>
      <c r="AA246" s="5" t="s">
        <v>201</v>
      </c>
      <c r="AB246" s="5">
        <v>5.0</v>
      </c>
      <c r="AC246" s="5" t="s">
        <v>98</v>
      </c>
      <c r="AD246" s="5" t="s">
        <v>62</v>
      </c>
      <c r="AE246" s="5">
        <v>4.3</v>
      </c>
      <c r="AF246" s="5">
        <v>4.0</v>
      </c>
      <c r="AG246" s="5">
        <v>6.0</v>
      </c>
      <c r="AH246" s="6">
        <v>42095.0</v>
      </c>
      <c r="AI246" s="5">
        <v>0.0</v>
      </c>
      <c r="AJ246" s="5">
        <v>8.0</v>
      </c>
    </row>
    <row r="247" ht="14.25" customHeight="1">
      <c r="A247" s="4" t="s">
        <v>669</v>
      </c>
      <c r="B247" s="5">
        <v>10126.0</v>
      </c>
      <c r="C247" s="5">
        <v>1.0</v>
      </c>
      <c r="D247" s="5">
        <v>1.0</v>
      </c>
      <c r="E247" s="5">
        <v>0.0</v>
      </c>
      <c r="F247" s="5">
        <v>1.0</v>
      </c>
      <c r="G247" s="5">
        <v>4.0</v>
      </c>
      <c r="H247" s="5">
        <v>3.0</v>
      </c>
      <c r="I247" s="5">
        <v>0.0</v>
      </c>
      <c r="J247" s="5">
        <v>86214.0</v>
      </c>
      <c r="K247" s="5">
        <v>0.0</v>
      </c>
      <c r="L247" s="5">
        <v>24.0</v>
      </c>
      <c r="M247" s="5" t="s">
        <v>84</v>
      </c>
      <c r="N247" s="5" t="s">
        <v>38</v>
      </c>
      <c r="O247" s="5">
        <v>2132.0</v>
      </c>
      <c r="P247" s="7" t="s">
        <v>670</v>
      </c>
      <c r="Q247" s="5" t="s">
        <v>67</v>
      </c>
      <c r="R247" s="5" t="s">
        <v>54</v>
      </c>
      <c r="S247" s="5" t="s">
        <v>41</v>
      </c>
      <c r="T247" s="5" t="s">
        <v>42</v>
      </c>
      <c r="U247" s="5" t="s">
        <v>43</v>
      </c>
      <c r="V247" s="6">
        <v>41040.0</v>
      </c>
      <c r="W247" s="5" t="s">
        <v>44</v>
      </c>
      <c r="X247" s="5" t="s">
        <v>45</v>
      </c>
      <c r="Y247" s="5" t="s">
        <v>46</v>
      </c>
      <c r="Z247" s="5" t="s">
        <v>86</v>
      </c>
      <c r="AA247" s="5" t="s">
        <v>87</v>
      </c>
      <c r="AB247" s="5">
        <v>10.0</v>
      </c>
      <c r="AC247" s="5" t="s">
        <v>61</v>
      </c>
      <c r="AD247" s="5" t="s">
        <v>62</v>
      </c>
      <c r="AE247" s="5">
        <v>4.2</v>
      </c>
      <c r="AF247" s="5">
        <v>3.0</v>
      </c>
      <c r="AG247" s="5">
        <v>6.0</v>
      </c>
      <c r="AH247" s="7" t="s">
        <v>320</v>
      </c>
      <c r="AI247" s="5">
        <v>0.0</v>
      </c>
      <c r="AJ247" s="5">
        <v>2.0</v>
      </c>
    </row>
    <row r="248" ht="14.25" customHeight="1">
      <c r="A248" s="4" t="s">
        <v>671</v>
      </c>
      <c r="B248" s="5">
        <v>10295.0</v>
      </c>
      <c r="C248" s="5">
        <v>0.0</v>
      </c>
      <c r="D248" s="5">
        <v>0.0</v>
      </c>
      <c r="E248" s="5">
        <v>0.0</v>
      </c>
      <c r="F248" s="5">
        <v>2.0</v>
      </c>
      <c r="G248" s="5">
        <v>5.0</v>
      </c>
      <c r="H248" s="5">
        <v>2.0</v>
      </c>
      <c r="I248" s="5">
        <v>1.0</v>
      </c>
      <c r="J248" s="5">
        <v>47750.0</v>
      </c>
      <c r="K248" s="5">
        <v>0.0</v>
      </c>
      <c r="L248" s="5">
        <v>19.0</v>
      </c>
      <c r="M248" s="5" t="s">
        <v>37</v>
      </c>
      <c r="N248" s="5" t="s">
        <v>38</v>
      </c>
      <c r="O248" s="5">
        <v>1801.0</v>
      </c>
      <c r="P248" s="6">
        <v>24995.0</v>
      </c>
      <c r="Q248" s="5" t="s">
        <v>67</v>
      </c>
      <c r="R248" s="5" t="s">
        <v>40</v>
      </c>
      <c r="S248" s="5" t="s">
        <v>41</v>
      </c>
      <c r="T248" s="5" t="s">
        <v>42</v>
      </c>
      <c r="U248" s="5" t="s">
        <v>96</v>
      </c>
      <c r="V248" s="6">
        <v>42467.0</v>
      </c>
      <c r="W248" s="5" t="s">
        <v>44</v>
      </c>
      <c r="X248" s="5" t="s">
        <v>45</v>
      </c>
      <c r="Y248" s="5" t="s">
        <v>46</v>
      </c>
      <c r="Z248" s="5" t="s">
        <v>47</v>
      </c>
      <c r="AA248" s="5" t="s">
        <v>120</v>
      </c>
      <c r="AB248" s="5">
        <v>18.0</v>
      </c>
      <c r="AC248" s="5" t="s">
        <v>98</v>
      </c>
      <c r="AD248" s="5" t="s">
        <v>153</v>
      </c>
      <c r="AE248" s="5">
        <v>2.6</v>
      </c>
      <c r="AF248" s="5">
        <v>4.0</v>
      </c>
      <c r="AG248" s="5">
        <v>0.0</v>
      </c>
      <c r="AH248" s="7" t="s">
        <v>103</v>
      </c>
      <c r="AI248" s="5">
        <v>5.0</v>
      </c>
      <c r="AJ248" s="5">
        <v>4.0</v>
      </c>
    </row>
    <row r="249" ht="14.25" customHeight="1">
      <c r="A249" s="4" t="s">
        <v>672</v>
      </c>
      <c r="B249" s="5">
        <v>10260.0</v>
      </c>
      <c r="C249" s="5">
        <v>0.0</v>
      </c>
      <c r="D249" s="5">
        <v>0.0</v>
      </c>
      <c r="E249" s="5">
        <v>1.0</v>
      </c>
      <c r="F249" s="5">
        <v>5.0</v>
      </c>
      <c r="G249" s="5">
        <v>5.0</v>
      </c>
      <c r="H249" s="5">
        <v>3.0</v>
      </c>
      <c r="I249" s="5">
        <v>0.0</v>
      </c>
      <c r="J249" s="5">
        <v>46428.0</v>
      </c>
      <c r="K249" s="5">
        <v>1.0</v>
      </c>
      <c r="L249" s="5">
        <v>19.0</v>
      </c>
      <c r="M249" s="5" t="s">
        <v>37</v>
      </c>
      <c r="N249" s="5" t="s">
        <v>38</v>
      </c>
      <c r="O249" s="5">
        <v>2148.0</v>
      </c>
      <c r="P249" s="7" t="s">
        <v>673</v>
      </c>
      <c r="Q249" s="5" t="s">
        <v>39</v>
      </c>
      <c r="R249" s="5" t="s">
        <v>40</v>
      </c>
      <c r="S249" s="5" t="s">
        <v>41</v>
      </c>
      <c r="T249" s="5" t="s">
        <v>42</v>
      </c>
      <c r="U249" s="5" t="s">
        <v>43</v>
      </c>
      <c r="V249" s="6">
        <v>39934.0</v>
      </c>
      <c r="W249" s="5" t="s">
        <v>674</v>
      </c>
      <c r="X249" s="5" t="s">
        <v>230</v>
      </c>
      <c r="Y249" s="5" t="s">
        <v>58</v>
      </c>
      <c r="Z249" s="5" t="s">
        <v>47</v>
      </c>
      <c r="AA249" s="5" t="s">
        <v>48</v>
      </c>
      <c r="AB249" s="5">
        <v>22.0</v>
      </c>
      <c r="AC249" s="5" t="s">
        <v>79</v>
      </c>
      <c r="AD249" s="5" t="s">
        <v>62</v>
      </c>
      <c r="AE249" s="5">
        <v>4.6</v>
      </c>
      <c r="AF249" s="5">
        <v>5.0</v>
      </c>
      <c r="AG249" s="5">
        <v>0.0</v>
      </c>
      <c r="AH249" s="6">
        <v>43222.0</v>
      </c>
      <c r="AI249" s="5">
        <v>0.0</v>
      </c>
      <c r="AJ249" s="5">
        <v>7.0</v>
      </c>
    </row>
    <row r="250" ht="14.25" customHeight="1">
      <c r="A250" s="4" t="s">
        <v>675</v>
      </c>
      <c r="B250" s="5">
        <v>10233.0</v>
      </c>
      <c r="C250" s="5">
        <v>1.0</v>
      </c>
      <c r="D250" s="5">
        <v>1.0</v>
      </c>
      <c r="E250" s="5">
        <v>1.0</v>
      </c>
      <c r="F250" s="5">
        <v>1.0</v>
      </c>
      <c r="G250" s="5">
        <v>5.0</v>
      </c>
      <c r="H250" s="5">
        <v>3.0</v>
      </c>
      <c r="I250" s="5">
        <v>0.0</v>
      </c>
      <c r="J250" s="5">
        <v>57975.0</v>
      </c>
      <c r="K250" s="5">
        <v>0.0</v>
      </c>
      <c r="L250" s="5">
        <v>20.0</v>
      </c>
      <c r="M250" s="5" t="s">
        <v>65</v>
      </c>
      <c r="N250" s="5" t="s">
        <v>38</v>
      </c>
      <c r="O250" s="5">
        <v>2062.0</v>
      </c>
      <c r="P250" s="7" t="s">
        <v>676</v>
      </c>
      <c r="Q250" s="5" t="s">
        <v>39</v>
      </c>
      <c r="R250" s="5" t="s">
        <v>54</v>
      </c>
      <c r="S250" s="5" t="s">
        <v>41</v>
      </c>
      <c r="T250" s="5" t="s">
        <v>42</v>
      </c>
      <c r="U250" s="5" t="s">
        <v>43</v>
      </c>
      <c r="V250" s="7" t="s">
        <v>241</v>
      </c>
      <c r="W250" s="5" t="s">
        <v>44</v>
      </c>
      <c r="X250" s="5" t="s">
        <v>45</v>
      </c>
      <c r="Y250" s="5" t="s">
        <v>46</v>
      </c>
      <c r="Z250" s="5" t="s">
        <v>47</v>
      </c>
      <c r="AA250" s="5" t="s">
        <v>120</v>
      </c>
      <c r="AB250" s="5">
        <v>18.0</v>
      </c>
      <c r="AC250" s="5" t="s">
        <v>152</v>
      </c>
      <c r="AD250" s="5" t="s">
        <v>62</v>
      </c>
      <c r="AE250" s="5">
        <v>4.1</v>
      </c>
      <c r="AF250" s="5">
        <v>3.0</v>
      </c>
      <c r="AG250" s="5">
        <v>0.0</v>
      </c>
      <c r="AH250" s="6">
        <v>43739.0</v>
      </c>
      <c r="AI250" s="5">
        <v>0.0</v>
      </c>
      <c r="AJ250" s="5">
        <v>13.0</v>
      </c>
    </row>
    <row r="251" ht="14.25" customHeight="1">
      <c r="A251" s="4" t="s">
        <v>677</v>
      </c>
      <c r="B251" s="5">
        <v>10229.0</v>
      </c>
      <c r="C251" s="5">
        <v>0.0</v>
      </c>
      <c r="D251" s="5">
        <v>2.0</v>
      </c>
      <c r="E251" s="5">
        <v>1.0</v>
      </c>
      <c r="F251" s="5">
        <v>5.0</v>
      </c>
      <c r="G251" s="5">
        <v>3.0</v>
      </c>
      <c r="H251" s="5">
        <v>3.0</v>
      </c>
      <c r="I251" s="5">
        <v>0.0</v>
      </c>
      <c r="J251" s="5">
        <v>88527.0</v>
      </c>
      <c r="K251" s="5">
        <v>1.0</v>
      </c>
      <c r="L251" s="5">
        <v>9.0</v>
      </c>
      <c r="M251" s="5" t="s">
        <v>114</v>
      </c>
      <c r="N251" s="5" t="s">
        <v>38</v>
      </c>
      <c r="O251" s="5">
        <v>2452.0</v>
      </c>
      <c r="P251" s="7" t="s">
        <v>678</v>
      </c>
      <c r="Q251" s="5" t="s">
        <v>39</v>
      </c>
      <c r="R251" s="5" t="s">
        <v>76</v>
      </c>
      <c r="S251" s="5" t="s">
        <v>41</v>
      </c>
      <c r="T251" s="5" t="s">
        <v>42</v>
      </c>
      <c r="U251" s="5" t="s">
        <v>96</v>
      </c>
      <c r="V251" s="6">
        <v>42125.0</v>
      </c>
      <c r="W251" s="5" t="s">
        <v>679</v>
      </c>
      <c r="X251" s="5" t="s">
        <v>69</v>
      </c>
      <c r="Y251" s="5" t="s">
        <v>58</v>
      </c>
      <c r="Z251" s="5" t="s">
        <v>59</v>
      </c>
      <c r="AA251" s="5" t="s">
        <v>60</v>
      </c>
      <c r="AB251" s="5">
        <v>4.0</v>
      </c>
      <c r="AC251" s="5" t="s">
        <v>49</v>
      </c>
      <c r="AD251" s="5" t="s">
        <v>62</v>
      </c>
      <c r="AE251" s="5">
        <v>4.2</v>
      </c>
      <c r="AF251" s="5">
        <v>3.0</v>
      </c>
      <c r="AG251" s="5">
        <v>5.0</v>
      </c>
      <c r="AH251" s="7" t="s">
        <v>680</v>
      </c>
      <c r="AI251" s="5">
        <v>0.0</v>
      </c>
      <c r="AJ251" s="5">
        <v>2.0</v>
      </c>
    </row>
    <row r="252" ht="14.25" customHeight="1">
      <c r="A252" s="4" t="s">
        <v>681</v>
      </c>
      <c r="B252" s="5">
        <v>10169.0</v>
      </c>
      <c r="C252" s="5">
        <v>1.0</v>
      </c>
      <c r="D252" s="5">
        <v>1.0</v>
      </c>
      <c r="E252" s="5">
        <v>0.0</v>
      </c>
      <c r="F252" s="5">
        <v>1.0</v>
      </c>
      <c r="G252" s="5">
        <v>5.0</v>
      </c>
      <c r="H252" s="5">
        <v>3.0</v>
      </c>
      <c r="I252" s="5">
        <v>0.0</v>
      </c>
      <c r="J252" s="5">
        <v>56147.0</v>
      </c>
      <c r="K252" s="5">
        <v>0.0</v>
      </c>
      <c r="L252" s="5">
        <v>19.0</v>
      </c>
      <c r="M252" s="5" t="s">
        <v>37</v>
      </c>
      <c r="N252" s="5" t="s">
        <v>38</v>
      </c>
      <c r="O252" s="5">
        <v>2154.0</v>
      </c>
      <c r="P252" s="6">
        <v>32423.0</v>
      </c>
      <c r="Q252" s="5" t="s">
        <v>67</v>
      </c>
      <c r="R252" s="5" t="s">
        <v>54</v>
      </c>
      <c r="S252" s="5" t="s">
        <v>41</v>
      </c>
      <c r="T252" s="5" t="s">
        <v>42</v>
      </c>
      <c r="U252" s="5" t="s">
        <v>96</v>
      </c>
      <c r="V252" s="7" t="s">
        <v>183</v>
      </c>
      <c r="W252" s="5" t="s">
        <v>44</v>
      </c>
      <c r="X252" s="5" t="s">
        <v>45</v>
      </c>
      <c r="Y252" s="5" t="s">
        <v>46</v>
      </c>
      <c r="Z252" s="5" t="s">
        <v>47</v>
      </c>
      <c r="AA252" s="5" t="s">
        <v>74</v>
      </c>
      <c r="AB252" s="5">
        <v>16.0</v>
      </c>
      <c r="AC252" s="5" t="s">
        <v>49</v>
      </c>
      <c r="AD252" s="5" t="s">
        <v>62</v>
      </c>
      <c r="AE252" s="5">
        <v>3.51</v>
      </c>
      <c r="AF252" s="5">
        <v>3.0</v>
      </c>
      <c r="AG252" s="5">
        <v>0.0</v>
      </c>
      <c r="AH252" s="7" t="s">
        <v>103</v>
      </c>
      <c r="AI252" s="5">
        <v>0.0</v>
      </c>
      <c r="AJ252" s="5">
        <v>2.0</v>
      </c>
    </row>
    <row r="253" ht="14.25" customHeight="1">
      <c r="A253" s="4" t="s">
        <v>682</v>
      </c>
      <c r="B253" s="5">
        <v>10071.0</v>
      </c>
      <c r="C253" s="5">
        <v>0.0</v>
      </c>
      <c r="D253" s="5">
        <v>0.0</v>
      </c>
      <c r="E253" s="5">
        <v>0.0</v>
      </c>
      <c r="F253" s="5">
        <v>3.0</v>
      </c>
      <c r="G253" s="5">
        <v>5.0</v>
      </c>
      <c r="H253" s="5">
        <v>3.0</v>
      </c>
      <c r="I253" s="5">
        <v>0.0</v>
      </c>
      <c r="J253" s="5">
        <v>50923.0</v>
      </c>
      <c r="K253" s="5">
        <v>0.0</v>
      </c>
      <c r="L253" s="5">
        <v>19.0</v>
      </c>
      <c r="M253" s="5" t="s">
        <v>37</v>
      </c>
      <c r="N253" s="5" t="s">
        <v>38</v>
      </c>
      <c r="O253" s="5">
        <v>2191.0</v>
      </c>
      <c r="P253" s="6">
        <v>27670.0</v>
      </c>
      <c r="Q253" s="5" t="s">
        <v>67</v>
      </c>
      <c r="R253" s="5" t="s">
        <v>40</v>
      </c>
      <c r="S253" s="5" t="s">
        <v>41</v>
      </c>
      <c r="T253" s="5" t="s">
        <v>42</v>
      </c>
      <c r="U253" s="5" t="s">
        <v>142</v>
      </c>
      <c r="V253" s="7" t="s">
        <v>91</v>
      </c>
      <c r="W253" s="5" t="s">
        <v>44</v>
      </c>
      <c r="X253" s="5" t="s">
        <v>45</v>
      </c>
      <c r="Y253" s="5" t="s">
        <v>46</v>
      </c>
      <c r="Z253" s="5" t="s">
        <v>47</v>
      </c>
      <c r="AA253" s="5" t="s">
        <v>78</v>
      </c>
      <c r="AB253" s="5">
        <v>39.0</v>
      </c>
      <c r="AC253" s="5" t="s">
        <v>79</v>
      </c>
      <c r="AD253" s="5" t="s">
        <v>62</v>
      </c>
      <c r="AE253" s="5">
        <v>5.0</v>
      </c>
      <c r="AF253" s="5">
        <v>5.0</v>
      </c>
      <c r="AG253" s="5">
        <v>0.0</v>
      </c>
      <c r="AH253" s="6">
        <v>43618.0</v>
      </c>
      <c r="AI253" s="5">
        <v>0.0</v>
      </c>
      <c r="AJ253" s="5">
        <v>14.0</v>
      </c>
    </row>
    <row r="254" ht="14.25" customHeight="1">
      <c r="A254" s="4" t="s">
        <v>683</v>
      </c>
      <c r="B254" s="5">
        <v>10179.0</v>
      </c>
      <c r="C254" s="5">
        <v>1.0</v>
      </c>
      <c r="D254" s="5">
        <v>1.0</v>
      </c>
      <c r="E254" s="5">
        <v>0.0</v>
      </c>
      <c r="F254" s="5">
        <v>1.0</v>
      </c>
      <c r="G254" s="5">
        <v>3.0</v>
      </c>
      <c r="H254" s="5">
        <v>3.0</v>
      </c>
      <c r="I254" s="5">
        <v>0.0</v>
      </c>
      <c r="J254" s="5">
        <v>50750.0</v>
      </c>
      <c r="K254" s="5">
        <v>0.0</v>
      </c>
      <c r="L254" s="5">
        <v>15.0</v>
      </c>
      <c r="M254" s="5" t="s">
        <v>343</v>
      </c>
      <c r="N254" s="5" t="s">
        <v>38</v>
      </c>
      <c r="O254" s="5">
        <v>1773.0</v>
      </c>
      <c r="P254" s="7" t="s">
        <v>684</v>
      </c>
      <c r="Q254" s="5" t="s">
        <v>67</v>
      </c>
      <c r="R254" s="5" t="s">
        <v>54</v>
      </c>
      <c r="S254" s="5" t="s">
        <v>41</v>
      </c>
      <c r="T254" s="5" t="s">
        <v>42</v>
      </c>
      <c r="U254" s="5" t="s">
        <v>43</v>
      </c>
      <c r="V254" s="7" t="s">
        <v>685</v>
      </c>
      <c r="W254" s="5" t="s">
        <v>44</v>
      </c>
      <c r="X254" s="5" t="s">
        <v>45</v>
      </c>
      <c r="Y254" s="5" t="s">
        <v>46</v>
      </c>
      <c r="Z254" s="5" t="s">
        <v>59</v>
      </c>
      <c r="AA254" s="5" t="s">
        <v>102</v>
      </c>
      <c r="AB254" s="5">
        <v>7.0</v>
      </c>
      <c r="AC254" s="5" t="s">
        <v>49</v>
      </c>
      <c r="AD254" s="5" t="s">
        <v>62</v>
      </c>
      <c r="AE254" s="5">
        <v>3.31</v>
      </c>
      <c r="AF254" s="5">
        <v>3.0</v>
      </c>
      <c r="AG254" s="5">
        <v>6.0</v>
      </c>
      <c r="AH254" s="6">
        <v>43647.0</v>
      </c>
      <c r="AI254" s="5">
        <v>0.0</v>
      </c>
      <c r="AJ254" s="5">
        <v>7.0</v>
      </c>
    </row>
    <row r="255" ht="14.25" customHeight="1">
      <c r="A255" s="4" t="s">
        <v>686</v>
      </c>
      <c r="B255" s="5">
        <v>10091.0</v>
      </c>
      <c r="C255" s="5">
        <v>1.0</v>
      </c>
      <c r="D255" s="5">
        <v>1.0</v>
      </c>
      <c r="E255" s="5">
        <v>0.0</v>
      </c>
      <c r="F255" s="5">
        <v>1.0</v>
      </c>
      <c r="G255" s="5">
        <v>5.0</v>
      </c>
      <c r="H255" s="5">
        <v>3.0</v>
      </c>
      <c r="I255" s="5">
        <v>0.0</v>
      </c>
      <c r="J255" s="5">
        <v>52087.0</v>
      </c>
      <c r="K255" s="5">
        <v>0.0</v>
      </c>
      <c r="L255" s="5">
        <v>19.0</v>
      </c>
      <c r="M255" s="5" t="s">
        <v>37</v>
      </c>
      <c r="N255" s="5" t="s">
        <v>38</v>
      </c>
      <c r="O255" s="5">
        <v>2149.0</v>
      </c>
      <c r="P255" s="7" t="s">
        <v>687</v>
      </c>
      <c r="Q255" s="5" t="s">
        <v>67</v>
      </c>
      <c r="R255" s="5" t="s">
        <v>54</v>
      </c>
      <c r="S255" s="5" t="s">
        <v>41</v>
      </c>
      <c r="T255" s="5" t="s">
        <v>42</v>
      </c>
      <c r="U255" s="5" t="s">
        <v>43</v>
      </c>
      <c r="V255" s="7" t="s">
        <v>147</v>
      </c>
      <c r="W255" s="5" t="s">
        <v>44</v>
      </c>
      <c r="X255" s="5" t="s">
        <v>45</v>
      </c>
      <c r="Y255" s="5" t="s">
        <v>46</v>
      </c>
      <c r="Z255" s="5" t="s">
        <v>47</v>
      </c>
      <c r="AA255" s="5" t="s">
        <v>82</v>
      </c>
      <c r="AB255" s="5">
        <v>11.0</v>
      </c>
      <c r="AC255" s="5" t="s">
        <v>49</v>
      </c>
      <c r="AD255" s="5" t="s">
        <v>62</v>
      </c>
      <c r="AE255" s="5">
        <v>4.81</v>
      </c>
      <c r="AF255" s="5">
        <v>4.0</v>
      </c>
      <c r="AG255" s="5">
        <v>0.0</v>
      </c>
      <c r="AH255" s="7" t="s">
        <v>404</v>
      </c>
      <c r="AI255" s="5">
        <v>0.0</v>
      </c>
      <c r="AJ255" s="5">
        <v>15.0</v>
      </c>
    </row>
    <row r="256" ht="14.25" customHeight="1">
      <c r="A256" s="4" t="s">
        <v>688</v>
      </c>
      <c r="B256" s="5">
        <v>10178.0</v>
      </c>
      <c r="C256" s="5">
        <v>1.0</v>
      </c>
      <c r="D256" s="5">
        <v>1.0</v>
      </c>
      <c r="E256" s="5">
        <v>1.0</v>
      </c>
      <c r="F256" s="5">
        <v>1.0</v>
      </c>
      <c r="G256" s="5">
        <v>3.0</v>
      </c>
      <c r="H256" s="5">
        <v>3.0</v>
      </c>
      <c r="I256" s="5">
        <v>0.0</v>
      </c>
      <c r="J256" s="5">
        <v>87826.0</v>
      </c>
      <c r="K256" s="5">
        <v>0.0</v>
      </c>
      <c r="L256" s="5">
        <v>9.0</v>
      </c>
      <c r="M256" s="5" t="s">
        <v>114</v>
      </c>
      <c r="N256" s="5" t="s">
        <v>38</v>
      </c>
      <c r="O256" s="5">
        <v>2110.0</v>
      </c>
      <c r="P256" s="6">
        <v>25782.0</v>
      </c>
      <c r="Q256" s="5" t="s">
        <v>39</v>
      </c>
      <c r="R256" s="5" t="s">
        <v>54</v>
      </c>
      <c r="S256" s="5" t="s">
        <v>41</v>
      </c>
      <c r="T256" s="5" t="s">
        <v>105</v>
      </c>
      <c r="U256" s="5" t="s">
        <v>43</v>
      </c>
      <c r="V256" s="6">
        <v>42125.0</v>
      </c>
      <c r="W256" s="5" t="s">
        <v>44</v>
      </c>
      <c r="X256" s="5" t="s">
        <v>45</v>
      </c>
      <c r="Y256" s="5" t="s">
        <v>46</v>
      </c>
      <c r="Z256" s="5" t="s">
        <v>59</v>
      </c>
      <c r="AA256" s="5" t="s">
        <v>60</v>
      </c>
      <c r="AB256" s="5">
        <v>4.0</v>
      </c>
      <c r="AC256" s="5" t="s">
        <v>93</v>
      </c>
      <c r="AD256" s="5" t="s">
        <v>62</v>
      </c>
      <c r="AE256" s="5">
        <v>3.32</v>
      </c>
      <c r="AF256" s="5">
        <v>3.0</v>
      </c>
      <c r="AG256" s="5">
        <v>7.0</v>
      </c>
      <c r="AH256" s="7" t="s">
        <v>133</v>
      </c>
      <c r="AI256" s="5">
        <v>0.0</v>
      </c>
      <c r="AJ256" s="5">
        <v>16.0</v>
      </c>
    </row>
    <row r="257" ht="14.25" customHeight="1">
      <c r="A257" s="4" t="s">
        <v>689</v>
      </c>
      <c r="B257" s="5">
        <v>10039.0</v>
      </c>
      <c r="C257" s="5">
        <v>0.0</v>
      </c>
      <c r="D257" s="5">
        <v>0.0</v>
      </c>
      <c r="E257" s="5">
        <v>0.0</v>
      </c>
      <c r="F257" s="5">
        <v>1.0</v>
      </c>
      <c r="G257" s="5">
        <v>1.0</v>
      </c>
      <c r="H257" s="5">
        <v>3.0</v>
      </c>
      <c r="I257" s="5">
        <v>0.0</v>
      </c>
      <c r="J257" s="5">
        <v>51920.0</v>
      </c>
      <c r="K257" s="5">
        <v>0.0</v>
      </c>
      <c r="L257" s="5">
        <v>2.0</v>
      </c>
      <c r="M257" s="5" t="s">
        <v>440</v>
      </c>
      <c r="N257" s="5" t="s">
        <v>38</v>
      </c>
      <c r="O257" s="5">
        <v>2330.0</v>
      </c>
      <c r="P257" s="7" t="s">
        <v>690</v>
      </c>
      <c r="Q257" s="5" t="s">
        <v>67</v>
      </c>
      <c r="R257" s="5" t="s">
        <v>40</v>
      </c>
      <c r="S257" s="5" t="s">
        <v>41</v>
      </c>
      <c r="T257" s="5" t="s">
        <v>42</v>
      </c>
      <c r="U257" s="5" t="s">
        <v>43</v>
      </c>
      <c r="V257" s="6">
        <v>42009.0</v>
      </c>
      <c r="W257" s="5" t="s">
        <v>44</v>
      </c>
      <c r="X257" s="5" t="s">
        <v>45</v>
      </c>
      <c r="Y257" s="5" t="s">
        <v>46</v>
      </c>
      <c r="Z257" s="5" t="s">
        <v>166</v>
      </c>
      <c r="AA257" s="5" t="s">
        <v>167</v>
      </c>
      <c r="AB257" s="5">
        <v>1.0</v>
      </c>
      <c r="AC257" s="5" t="s">
        <v>298</v>
      </c>
      <c r="AD257" s="5" t="s">
        <v>62</v>
      </c>
      <c r="AE257" s="5">
        <v>5.0</v>
      </c>
      <c r="AF257" s="5">
        <v>3.0</v>
      </c>
      <c r="AG257" s="5">
        <v>5.0</v>
      </c>
      <c r="AH257" s="7" t="s">
        <v>180</v>
      </c>
      <c r="AI257" s="5">
        <v>0.0</v>
      </c>
      <c r="AJ257" s="5">
        <v>2.0</v>
      </c>
    </row>
    <row r="258" ht="14.25" customHeight="1">
      <c r="A258" s="4" t="s">
        <v>691</v>
      </c>
      <c r="B258" s="5">
        <v>10095.0</v>
      </c>
      <c r="C258" s="5">
        <v>0.0</v>
      </c>
      <c r="D258" s="5">
        <v>0.0</v>
      </c>
      <c r="E258" s="5">
        <v>0.0</v>
      </c>
      <c r="F258" s="5">
        <v>5.0</v>
      </c>
      <c r="G258" s="5">
        <v>5.0</v>
      </c>
      <c r="H258" s="5">
        <v>3.0</v>
      </c>
      <c r="I258" s="5">
        <v>0.0</v>
      </c>
      <c r="J258" s="5">
        <v>63878.0</v>
      </c>
      <c r="K258" s="5">
        <v>1.0</v>
      </c>
      <c r="L258" s="5">
        <v>20.0</v>
      </c>
      <c r="M258" s="5" t="s">
        <v>65</v>
      </c>
      <c r="N258" s="5" t="s">
        <v>38</v>
      </c>
      <c r="O258" s="5">
        <v>1851.0</v>
      </c>
      <c r="P258" s="7" t="s">
        <v>692</v>
      </c>
      <c r="Q258" s="5" t="s">
        <v>67</v>
      </c>
      <c r="R258" s="5" t="s">
        <v>40</v>
      </c>
      <c r="S258" s="5" t="s">
        <v>41</v>
      </c>
      <c r="T258" s="5" t="s">
        <v>42</v>
      </c>
      <c r="U258" s="5" t="s">
        <v>43</v>
      </c>
      <c r="V258" s="7" t="s">
        <v>693</v>
      </c>
      <c r="W258" s="8">
        <v>42220.0</v>
      </c>
      <c r="X258" s="5" t="s">
        <v>469</v>
      </c>
      <c r="Y258" s="5" t="s">
        <v>58</v>
      </c>
      <c r="Z258" s="5" t="s">
        <v>47</v>
      </c>
      <c r="AA258" s="5" t="s">
        <v>48</v>
      </c>
      <c r="AB258" s="5">
        <v>22.0</v>
      </c>
      <c r="AC258" s="5" t="s">
        <v>152</v>
      </c>
      <c r="AD258" s="5" t="s">
        <v>62</v>
      </c>
      <c r="AE258" s="5">
        <v>4.68</v>
      </c>
      <c r="AF258" s="5">
        <v>4.0</v>
      </c>
      <c r="AG258" s="5">
        <v>0.0</v>
      </c>
      <c r="AH258" s="6">
        <v>42039.0</v>
      </c>
      <c r="AI258" s="5">
        <v>0.0</v>
      </c>
      <c r="AJ258" s="5">
        <v>20.0</v>
      </c>
    </row>
    <row r="259" ht="14.25" customHeight="1">
      <c r="A259" s="4" t="s">
        <v>694</v>
      </c>
      <c r="B259" s="5">
        <v>10027.0</v>
      </c>
      <c r="C259" s="5">
        <v>0.0</v>
      </c>
      <c r="D259" s="5">
        <v>0.0</v>
      </c>
      <c r="E259" s="5">
        <v>1.0</v>
      </c>
      <c r="F259" s="5">
        <v>1.0</v>
      </c>
      <c r="G259" s="5">
        <v>5.0</v>
      </c>
      <c r="H259" s="5">
        <v>4.0</v>
      </c>
      <c r="I259" s="5">
        <v>0.0</v>
      </c>
      <c r="J259" s="5">
        <v>60656.0</v>
      </c>
      <c r="K259" s="5">
        <v>0.0</v>
      </c>
      <c r="L259" s="5">
        <v>20.0</v>
      </c>
      <c r="M259" s="5" t="s">
        <v>65</v>
      </c>
      <c r="N259" s="5" t="s">
        <v>38</v>
      </c>
      <c r="O259" s="5">
        <v>2045.0</v>
      </c>
      <c r="P259" s="7" t="s">
        <v>695</v>
      </c>
      <c r="Q259" s="5" t="s">
        <v>39</v>
      </c>
      <c r="R259" s="5" t="s">
        <v>40</v>
      </c>
      <c r="S259" s="5" t="s">
        <v>41</v>
      </c>
      <c r="T259" s="5" t="s">
        <v>42</v>
      </c>
      <c r="U259" s="5" t="s">
        <v>43</v>
      </c>
      <c r="V259" s="7" t="s">
        <v>183</v>
      </c>
      <c r="W259" s="5" t="s">
        <v>44</v>
      </c>
      <c r="X259" s="5" t="s">
        <v>45</v>
      </c>
      <c r="Y259" s="5" t="s">
        <v>46</v>
      </c>
      <c r="Z259" s="5" t="s">
        <v>47</v>
      </c>
      <c r="AA259" s="5" t="s">
        <v>74</v>
      </c>
      <c r="AB259" s="5">
        <v>16.0</v>
      </c>
      <c r="AC259" s="5" t="s">
        <v>61</v>
      </c>
      <c r="AD259" s="5" t="s">
        <v>50</v>
      </c>
      <c r="AE259" s="5">
        <v>4.3</v>
      </c>
      <c r="AF259" s="5">
        <v>3.0</v>
      </c>
      <c r="AG259" s="5">
        <v>0.0</v>
      </c>
      <c r="AH259" s="7" t="s">
        <v>261</v>
      </c>
      <c r="AI259" s="5">
        <v>0.0</v>
      </c>
      <c r="AJ259" s="5">
        <v>4.0</v>
      </c>
    </row>
    <row r="260" ht="14.25" customHeight="1">
      <c r="A260" s="4" t="s">
        <v>696</v>
      </c>
      <c r="B260" s="5">
        <v>10291.0</v>
      </c>
      <c r="C260" s="5">
        <v>0.0</v>
      </c>
      <c r="D260" s="5">
        <v>2.0</v>
      </c>
      <c r="E260" s="5">
        <v>1.0</v>
      </c>
      <c r="F260" s="5">
        <v>1.0</v>
      </c>
      <c r="G260" s="5">
        <v>6.0</v>
      </c>
      <c r="H260" s="5">
        <v>2.0</v>
      </c>
      <c r="I260" s="5">
        <v>1.0</v>
      </c>
      <c r="J260" s="5">
        <v>72992.0</v>
      </c>
      <c r="K260" s="5">
        <v>0.0</v>
      </c>
      <c r="L260" s="5">
        <v>21.0</v>
      </c>
      <c r="M260" s="5" t="s">
        <v>265</v>
      </c>
      <c r="N260" s="5" t="s">
        <v>38</v>
      </c>
      <c r="O260" s="5">
        <v>1886.0</v>
      </c>
      <c r="P260" s="7" t="s">
        <v>697</v>
      </c>
      <c r="Q260" s="5" t="s">
        <v>39</v>
      </c>
      <c r="R260" s="5" t="s">
        <v>76</v>
      </c>
      <c r="S260" s="5" t="s">
        <v>41</v>
      </c>
      <c r="T260" s="5" t="s">
        <v>42</v>
      </c>
      <c r="U260" s="5" t="s">
        <v>96</v>
      </c>
      <c r="V260" s="7" t="s">
        <v>698</v>
      </c>
      <c r="W260" s="5" t="s">
        <v>44</v>
      </c>
      <c r="X260" s="5" t="s">
        <v>45</v>
      </c>
      <c r="Y260" s="5" t="s">
        <v>46</v>
      </c>
      <c r="Z260" s="5" t="s">
        <v>192</v>
      </c>
      <c r="AA260" s="5" t="s">
        <v>267</v>
      </c>
      <c r="AB260" s="5">
        <v>15.0</v>
      </c>
      <c r="AC260" s="5" t="s">
        <v>98</v>
      </c>
      <c r="AD260" s="5" t="s">
        <v>153</v>
      </c>
      <c r="AE260" s="5">
        <v>2.4</v>
      </c>
      <c r="AF260" s="5">
        <v>4.0</v>
      </c>
      <c r="AG260" s="5">
        <v>0.0</v>
      </c>
      <c r="AH260" s="7" t="s">
        <v>369</v>
      </c>
      <c r="AI260" s="5">
        <v>2.0</v>
      </c>
      <c r="AJ260" s="5">
        <v>16.0</v>
      </c>
    </row>
    <row r="261" ht="14.25" customHeight="1">
      <c r="A261" s="4" t="s">
        <v>699</v>
      </c>
      <c r="B261" s="5">
        <v>10153.0</v>
      </c>
      <c r="C261" s="5">
        <v>1.0</v>
      </c>
      <c r="D261" s="5">
        <v>1.0</v>
      </c>
      <c r="E261" s="5">
        <v>0.0</v>
      </c>
      <c r="F261" s="5">
        <v>5.0</v>
      </c>
      <c r="G261" s="5">
        <v>1.0</v>
      </c>
      <c r="H261" s="5">
        <v>3.0</v>
      </c>
      <c r="I261" s="5">
        <v>1.0</v>
      </c>
      <c r="J261" s="5">
        <v>55000.0</v>
      </c>
      <c r="K261" s="5">
        <v>1.0</v>
      </c>
      <c r="L261" s="5">
        <v>2.0</v>
      </c>
      <c r="M261" s="5" t="s">
        <v>440</v>
      </c>
      <c r="N261" s="5" t="s">
        <v>38</v>
      </c>
      <c r="O261" s="5">
        <v>1844.0</v>
      </c>
      <c r="P261" s="7" t="s">
        <v>501</v>
      </c>
      <c r="Q261" s="5" t="s">
        <v>67</v>
      </c>
      <c r="R261" s="5" t="s">
        <v>54</v>
      </c>
      <c r="S261" s="5" t="s">
        <v>41</v>
      </c>
      <c r="T261" s="5" t="s">
        <v>42</v>
      </c>
      <c r="U261" s="5" t="s">
        <v>96</v>
      </c>
      <c r="V261" s="7" t="s">
        <v>242</v>
      </c>
      <c r="W261" s="5" t="s">
        <v>700</v>
      </c>
      <c r="X261" s="5" t="s">
        <v>57</v>
      </c>
      <c r="Y261" s="5" t="s">
        <v>58</v>
      </c>
      <c r="Z261" s="5" t="s">
        <v>166</v>
      </c>
      <c r="AA261" s="5" t="s">
        <v>167</v>
      </c>
      <c r="AB261" s="5">
        <v>1.0</v>
      </c>
      <c r="AC261" s="5" t="s">
        <v>98</v>
      </c>
      <c r="AD261" s="5" t="s">
        <v>62</v>
      </c>
      <c r="AE261" s="5">
        <v>3.8</v>
      </c>
      <c r="AF261" s="5">
        <v>4.0</v>
      </c>
      <c r="AG261" s="5">
        <v>4.0</v>
      </c>
      <c r="AH261" s="7" t="s">
        <v>701</v>
      </c>
      <c r="AI261" s="5">
        <v>0.0</v>
      </c>
      <c r="AJ261" s="5">
        <v>17.0</v>
      </c>
    </row>
    <row r="262" ht="14.25" customHeight="1">
      <c r="A262" s="4" t="s">
        <v>702</v>
      </c>
      <c r="B262" s="5">
        <v>10157.0</v>
      </c>
      <c r="C262" s="5">
        <v>0.0</v>
      </c>
      <c r="D262" s="5">
        <v>0.0</v>
      </c>
      <c r="E262" s="5">
        <v>0.0</v>
      </c>
      <c r="F262" s="5">
        <v>1.0</v>
      </c>
      <c r="G262" s="5">
        <v>5.0</v>
      </c>
      <c r="H262" s="5">
        <v>3.0</v>
      </c>
      <c r="I262" s="5">
        <v>0.0</v>
      </c>
      <c r="J262" s="5">
        <v>58939.0</v>
      </c>
      <c r="K262" s="5">
        <v>0.0</v>
      </c>
      <c r="L262" s="5">
        <v>19.0</v>
      </c>
      <c r="M262" s="5" t="s">
        <v>37</v>
      </c>
      <c r="N262" s="5" t="s">
        <v>38</v>
      </c>
      <c r="O262" s="5">
        <v>2130.0</v>
      </c>
      <c r="P262" s="6">
        <v>23775.0</v>
      </c>
      <c r="Q262" s="5" t="s">
        <v>67</v>
      </c>
      <c r="R262" s="5" t="s">
        <v>40</v>
      </c>
      <c r="S262" s="5" t="s">
        <v>41</v>
      </c>
      <c r="T262" s="5" t="s">
        <v>42</v>
      </c>
      <c r="U262" s="5" t="s">
        <v>43</v>
      </c>
      <c r="V262" s="6">
        <v>41589.0</v>
      </c>
      <c r="W262" s="5" t="s">
        <v>44</v>
      </c>
      <c r="X262" s="5" t="s">
        <v>45</v>
      </c>
      <c r="Y262" s="5" t="s">
        <v>46</v>
      </c>
      <c r="Z262" s="5" t="s">
        <v>47</v>
      </c>
      <c r="AA262" s="5" t="s">
        <v>92</v>
      </c>
      <c r="AB262" s="5">
        <v>19.0</v>
      </c>
      <c r="AC262" s="5" t="s">
        <v>93</v>
      </c>
      <c r="AD262" s="5" t="s">
        <v>62</v>
      </c>
      <c r="AE262" s="5">
        <v>3.73</v>
      </c>
      <c r="AF262" s="5">
        <v>3.0</v>
      </c>
      <c r="AG262" s="5">
        <v>0.0</v>
      </c>
      <c r="AH262" s="7" t="s">
        <v>268</v>
      </c>
      <c r="AI262" s="5">
        <v>0.0</v>
      </c>
      <c r="AJ262" s="5">
        <v>16.0</v>
      </c>
    </row>
    <row r="263" ht="14.25" customHeight="1">
      <c r="A263" s="4" t="s">
        <v>703</v>
      </c>
      <c r="B263" s="5">
        <v>10119.0</v>
      </c>
      <c r="C263" s="5">
        <v>1.0</v>
      </c>
      <c r="D263" s="5">
        <v>1.0</v>
      </c>
      <c r="E263" s="5">
        <v>0.0</v>
      </c>
      <c r="F263" s="5">
        <v>1.0</v>
      </c>
      <c r="G263" s="5">
        <v>3.0</v>
      </c>
      <c r="H263" s="5">
        <v>3.0</v>
      </c>
      <c r="I263" s="5">
        <v>0.0</v>
      </c>
      <c r="J263" s="5">
        <v>66593.0</v>
      </c>
      <c r="K263" s="5">
        <v>0.0</v>
      </c>
      <c r="L263" s="5">
        <v>14.0</v>
      </c>
      <c r="M263" s="5" t="s">
        <v>101</v>
      </c>
      <c r="N263" s="5" t="s">
        <v>38</v>
      </c>
      <c r="O263" s="5">
        <v>2360.0</v>
      </c>
      <c r="P263" s="6">
        <v>27001.0</v>
      </c>
      <c r="Q263" s="5" t="s">
        <v>67</v>
      </c>
      <c r="R263" s="5" t="s">
        <v>54</v>
      </c>
      <c r="S263" s="5" t="s">
        <v>41</v>
      </c>
      <c r="T263" s="5" t="s">
        <v>42</v>
      </c>
      <c r="U263" s="5" t="s">
        <v>96</v>
      </c>
      <c r="V263" s="6">
        <v>40822.0</v>
      </c>
      <c r="W263" s="5" t="s">
        <v>44</v>
      </c>
      <c r="X263" s="5" t="s">
        <v>45</v>
      </c>
      <c r="Y263" s="5" t="s">
        <v>46</v>
      </c>
      <c r="Z263" s="5" t="s">
        <v>59</v>
      </c>
      <c r="AA263" s="5" t="s">
        <v>235</v>
      </c>
      <c r="AB263" s="5">
        <v>6.0</v>
      </c>
      <c r="AC263" s="5" t="s">
        <v>49</v>
      </c>
      <c r="AD263" s="5" t="s">
        <v>62</v>
      </c>
      <c r="AE263" s="5">
        <v>4.3</v>
      </c>
      <c r="AF263" s="5">
        <v>3.0</v>
      </c>
      <c r="AG263" s="5">
        <v>5.0</v>
      </c>
      <c r="AH263" s="6">
        <v>43679.0</v>
      </c>
      <c r="AI263" s="5">
        <v>0.0</v>
      </c>
      <c r="AJ263" s="5">
        <v>19.0</v>
      </c>
    </row>
    <row r="264" ht="14.25" customHeight="1">
      <c r="A264" s="4" t="s">
        <v>704</v>
      </c>
      <c r="B264" s="5">
        <v>10180.0</v>
      </c>
      <c r="C264" s="5">
        <v>1.0</v>
      </c>
      <c r="D264" s="5">
        <v>1.0</v>
      </c>
      <c r="E264" s="5">
        <v>1.0</v>
      </c>
      <c r="F264" s="5">
        <v>2.0</v>
      </c>
      <c r="G264" s="5">
        <v>3.0</v>
      </c>
      <c r="H264" s="5">
        <v>3.0</v>
      </c>
      <c r="I264" s="5">
        <v>0.0</v>
      </c>
      <c r="J264" s="5">
        <v>87565.0</v>
      </c>
      <c r="K264" s="5">
        <v>0.0</v>
      </c>
      <c r="L264" s="5">
        <v>28.0</v>
      </c>
      <c r="M264" s="5" t="s">
        <v>263</v>
      </c>
      <c r="N264" s="5" t="s">
        <v>38</v>
      </c>
      <c r="O264" s="5">
        <v>1545.0</v>
      </c>
      <c r="P264" s="6">
        <v>30561.0</v>
      </c>
      <c r="Q264" s="5" t="s">
        <v>39</v>
      </c>
      <c r="R264" s="5" t="s">
        <v>54</v>
      </c>
      <c r="S264" s="5" t="s">
        <v>41</v>
      </c>
      <c r="T264" s="5" t="s">
        <v>42</v>
      </c>
      <c r="U264" s="5" t="s">
        <v>142</v>
      </c>
      <c r="V264" s="7" t="s">
        <v>210</v>
      </c>
      <c r="W264" s="5" t="s">
        <v>44</v>
      </c>
      <c r="X264" s="5" t="s">
        <v>45</v>
      </c>
      <c r="Y264" s="5" t="s">
        <v>46</v>
      </c>
      <c r="Z264" s="5" t="s">
        <v>59</v>
      </c>
      <c r="AA264" s="5" t="s">
        <v>102</v>
      </c>
      <c r="AB264" s="5">
        <v>7.0</v>
      </c>
      <c r="AC264" s="5" t="s">
        <v>49</v>
      </c>
      <c r="AD264" s="5" t="s">
        <v>62</v>
      </c>
      <c r="AE264" s="5">
        <v>3.27</v>
      </c>
      <c r="AF264" s="5">
        <v>4.0</v>
      </c>
      <c r="AG264" s="5">
        <v>5.0</v>
      </c>
      <c r="AH264" s="7" t="s">
        <v>133</v>
      </c>
      <c r="AI264" s="5">
        <v>0.0</v>
      </c>
      <c r="AJ264" s="5">
        <v>13.0</v>
      </c>
    </row>
    <row r="265" ht="14.25" customHeight="1">
      <c r="A265" s="4" t="s">
        <v>705</v>
      </c>
      <c r="B265" s="5">
        <v>10302.0</v>
      </c>
      <c r="C265" s="5">
        <v>1.0</v>
      </c>
      <c r="D265" s="5">
        <v>1.0</v>
      </c>
      <c r="E265" s="5">
        <v>0.0</v>
      </c>
      <c r="F265" s="5">
        <v>1.0</v>
      </c>
      <c r="G265" s="5">
        <v>5.0</v>
      </c>
      <c r="H265" s="5">
        <v>1.0</v>
      </c>
      <c r="I265" s="5">
        <v>0.0</v>
      </c>
      <c r="J265" s="5">
        <v>64021.0</v>
      </c>
      <c r="K265" s="5">
        <v>0.0</v>
      </c>
      <c r="L265" s="5">
        <v>19.0</v>
      </c>
      <c r="M265" s="5" t="s">
        <v>37</v>
      </c>
      <c r="N265" s="5" t="s">
        <v>38</v>
      </c>
      <c r="O265" s="5">
        <v>2093.0</v>
      </c>
      <c r="P265" s="7" t="s">
        <v>706</v>
      </c>
      <c r="Q265" s="5" t="s">
        <v>67</v>
      </c>
      <c r="R265" s="5" t="s">
        <v>54</v>
      </c>
      <c r="S265" s="5" t="s">
        <v>41</v>
      </c>
      <c r="T265" s="5" t="s">
        <v>42</v>
      </c>
      <c r="U265" s="5" t="s">
        <v>43</v>
      </c>
      <c r="V265" s="7" t="s">
        <v>119</v>
      </c>
      <c r="W265" s="5" t="s">
        <v>44</v>
      </c>
      <c r="X265" s="5" t="s">
        <v>45</v>
      </c>
      <c r="Y265" s="5" t="s">
        <v>46</v>
      </c>
      <c r="Z265" s="5" t="s">
        <v>47</v>
      </c>
      <c r="AA265" s="5" t="s">
        <v>97</v>
      </c>
      <c r="AB265" s="5">
        <v>12.0</v>
      </c>
      <c r="AC265" s="5" t="s">
        <v>61</v>
      </c>
      <c r="AD265" s="5" t="s">
        <v>282</v>
      </c>
      <c r="AE265" s="5">
        <v>2.4</v>
      </c>
      <c r="AF265" s="5">
        <v>2.0</v>
      </c>
      <c r="AG265" s="5">
        <v>1.0</v>
      </c>
      <c r="AH265" s="7" t="s">
        <v>94</v>
      </c>
      <c r="AI265" s="5">
        <v>6.0</v>
      </c>
      <c r="AJ265" s="5">
        <v>20.0</v>
      </c>
    </row>
    <row r="266" ht="14.25" customHeight="1">
      <c r="A266" s="4" t="s">
        <v>707</v>
      </c>
      <c r="B266" s="5">
        <v>10090.0</v>
      </c>
      <c r="C266" s="5">
        <v>1.0</v>
      </c>
      <c r="D266" s="5">
        <v>1.0</v>
      </c>
      <c r="E266" s="5">
        <v>0.0</v>
      </c>
      <c r="F266" s="5">
        <v>1.0</v>
      </c>
      <c r="G266" s="5">
        <v>5.0</v>
      </c>
      <c r="H266" s="5">
        <v>3.0</v>
      </c>
      <c r="I266" s="5">
        <v>0.0</v>
      </c>
      <c r="J266" s="5">
        <v>65714.0</v>
      </c>
      <c r="K266" s="5">
        <v>0.0</v>
      </c>
      <c r="L266" s="5">
        <v>18.0</v>
      </c>
      <c r="M266" s="5" t="s">
        <v>169</v>
      </c>
      <c r="N266" s="5" t="s">
        <v>38</v>
      </c>
      <c r="O266" s="5">
        <v>2451.0</v>
      </c>
      <c r="P266" s="7" t="s">
        <v>708</v>
      </c>
      <c r="Q266" s="5" t="s">
        <v>67</v>
      </c>
      <c r="R266" s="5" t="s">
        <v>54</v>
      </c>
      <c r="S266" s="5" t="s">
        <v>41</v>
      </c>
      <c r="T266" s="5" t="s">
        <v>42</v>
      </c>
      <c r="U266" s="5" t="s">
        <v>43</v>
      </c>
      <c r="V266" s="6">
        <v>40949.0</v>
      </c>
      <c r="W266" s="5" t="s">
        <v>44</v>
      </c>
      <c r="X266" s="5" t="s">
        <v>45</v>
      </c>
      <c r="Y266" s="5" t="s">
        <v>46</v>
      </c>
      <c r="Z266" s="5" t="s">
        <v>47</v>
      </c>
      <c r="AA266" s="5" t="s">
        <v>171</v>
      </c>
      <c r="AB266" s="5">
        <v>2.0</v>
      </c>
      <c r="AC266" s="5" t="s">
        <v>49</v>
      </c>
      <c r="AD266" s="5" t="s">
        <v>62</v>
      </c>
      <c r="AE266" s="5">
        <v>4.83</v>
      </c>
      <c r="AF266" s="5">
        <v>5.0</v>
      </c>
      <c r="AG266" s="5">
        <v>0.0</v>
      </c>
      <c r="AH266" s="7" t="s">
        <v>121</v>
      </c>
      <c r="AI266" s="5">
        <v>0.0</v>
      </c>
      <c r="AJ266" s="5">
        <v>15.0</v>
      </c>
    </row>
    <row r="267" ht="14.25" customHeight="1">
      <c r="A267" s="4" t="s">
        <v>709</v>
      </c>
      <c r="B267" s="5">
        <v>10030.0</v>
      </c>
      <c r="C267" s="5">
        <v>0.0</v>
      </c>
      <c r="D267" s="5">
        <v>2.0</v>
      </c>
      <c r="E267" s="5">
        <v>0.0</v>
      </c>
      <c r="F267" s="5">
        <v>5.0</v>
      </c>
      <c r="G267" s="5">
        <v>5.0</v>
      </c>
      <c r="H267" s="5">
        <v>4.0</v>
      </c>
      <c r="I267" s="5">
        <v>0.0</v>
      </c>
      <c r="J267" s="5">
        <v>62425.0</v>
      </c>
      <c r="K267" s="5">
        <v>1.0</v>
      </c>
      <c r="L267" s="5">
        <v>19.0</v>
      </c>
      <c r="M267" s="5" t="s">
        <v>37</v>
      </c>
      <c r="N267" s="5" t="s">
        <v>38</v>
      </c>
      <c r="O267" s="5">
        <v>2359.0</v>
      </c>
      <c r="P267" s="7" t="s">
        <v>710</v>
      </c>
      <c r="Q267" s="5" t="s">
        <v>67</v>
      </c>
      <c r="R267" s="5" t="s">
        <v>76</v>
      </c>
      <c r="S267" s="5" t="s">
        <v>41</v>
      </c>
      <c r="T267" s="5" t="s">
        <v>42</v>
      </c>
      <c r="U267" s="5" t="s">
        <v>43</v>
      </c>
      <c r="V267" s="7" t="s">
        <v>563</v>
      </c>
      <c r="W267" s="5" t="s">
        <v>711</v>
      </c>
      <c r="X267" s="5" t="s">
        <v>112</v>
      </c>
      <c r="Y267" s="5" t="s">
        <v>58</v>
      </c>
      <c r="Z267" s="5" t="s">
        <v>47</v>
      </c>
      <c r="AA267" s="5" t="s">
        <v>107</v>
      </c>
      <c r="AB267" s="5">
        <v>14.0</v>
      </c>
      <c r="AC267" s="5" t="s">
        <v>49</v>
      </c>
      <c r="AD267" s="5" t="s">
        <v>50</v>
      </c>
      <c r="AE267" s="5">
        <v>4.1</v>
      </c>
      <c r="AF267" s="5">
        <v>4.0</v>
      </c>
      <c r="AG267" s="5">
        <v>0.0</v>
      </c>
      <c r="AH267" s="6">
        <v>42038.0</v>
      </c>
      <c r="AI267" s="5">
        <v>0.0</v>
      </c>
      <c r="AJ267" s="5">
        <v>16.0</v>
      </c>
    </row>
    <row r="268" ht="14.25" customHeight="1">
      <c r="A268" s="4" t="s">
        <v>712</v>
      </c>
      <c r="B268" s="5">
        <v>10278.0</v>
      </c>
      <c r="C268" s="5">
        <v>0.0</v>
      </c>
      <c r="D268" s="5">
        <v>2.0</v>
      </c>
      <c r="E268" s="5">
        <v>0.0</v>
      </c>
      <c r="F268" s="5">
        <v>1.0</v>
      </c>
      <c r="G268" s="5">
        <v>5.0</v>
      </c>
      <c r="H268" s="5">
        <v>3.0</v>
      </c>
      <c r="I268" s="5">
        <v>0.0</v>
      </c>
      <c r="J268" s="5">
        <v>47961.0</v>
      </c>
      <c r="K268" s="5">
        <v>0.0</v>
      </c>
      <c r="L268" s="5">
        <v>19.0</v>
      </c>
      <c r="M268" s="5" t="s">
        <v>37</v>
      </c>
      <c r="N268" s="5" t="s">
        <v>38</v>
      </c>
      <c r="O268" s="5">
        <v>2050.0</v>
      </c>
      <c r="P268" s="7" t="s">
        <v>713</v>
      </c>
      <c r="Q268" s="5" t="s">
        <v>67</v>
      </c>
      <c r="R268" s="5" t="s">
        <v>76</v>
      </c>
      <c r="S268" s="5" t="s">
        <v>41</v>
      </c>
      <c r="T268" s="5" t="s">
        <v>42</v>
      </c>
      <c r="U268" s="5" t="s">
        <v>118</v>
      </c>
      <c r="V268" s="6">
        <v>40817.0</v>
      </c>
      <c r="W268" s="5" t="s">
        <v>44</v>
      </c>
      <c r="X268" s="5" t="s">
        <v>45</v>
      </c>
      <c r="Y268" s="5" t="s">
        <v>46</v>
      </c>
      <c r="Z268" s="5" t="s">
        <v>47</v>
      </c>
      <c r="AA268" s="5" t="s">
        <v>70</v>
      </c>
      <c r="AB268" s="5">
        <v>20.0</v>
      </c>
      <c r="AC268" s="5" t="s">
        <v>79</v>
      </c>
      <c r="AD268" s="5" t="s">
        <v>62</v>
      </c>
      <c r="AE268" s="5">
        <v>4.1</v>
      </c>
      <c r="AF268" s="5">
        <v>4.0</v>
      </c>
      <c r="AG268" s="5">
        <v>0.0</v>
      </c>
      <c r="AH268" s="6">
        <v>43648.0</v>
      </c>
      <c r="AI268" s="5">
        <v>0.0</v>
      </c>
      <c r="AJ268" s="5">
        <v>9.0</v>
      </c>
    </row>
    <row r="269" ht="14.25" customHeight="1">
      <c r="A269" s="4" t="s">
        <v>714</v>
      </c>
      <c r="B269" s="5">
        <v>10307.0</v>
      </c>
      <c r="C269" s="5">
        <v>1.0</v>
      </c>
      <c r="D269" s="5">
        <v>1.0</v>
      </c>
      <c r="E269" s="5">
        <v>1.0</v>
      </c>
      <c r="F269" s="5">
        <v>1.0</v>
      </c>
      <c r="G269" s="5">
        <v>6.0</v>
      </c>
      <c r="H269" s="5">
        <v>1.0</v>
      </c>
      <c r="I269" s="5">
        <v>0.0</v>
      </c>
      <c r="J269" s="5">
        <v>58273.0</v>
      </c>
      <c r="K269" s="5">
        <v>0.0</v>
      </c>
      <c r="L269" s="5">
        <v>3.0</v>
      </c>
      <c r="M269" s="5" t="s">
        <v>189</v>
      </c>
      <c r="N269" s="5" t="s">
        <v>715</v>
      </c>
      <c r="O269" s="5">
        <v>89139.0</v>
      </c>
      <c r="P269" s="6">
        <v>27277.0</v>
      </c>
      <c r="Q269" s="5" t="s">
        <v>39</v>
      </c>
      <c r="R269" s="5" t="s">
        <v>54</v>
      </c>
      <c r="S269" s="5" t="s">
        <v>41</v>
      </c>
      <c r="T269" s="5" t="s">
        <v>42</v>
      </c>
      <c r="U269" s="5" t="s">
        <v>43</v>
      </c>
      <c r="V269" s="6">
        <v>41978.0</v>
      </c>
      <c r="W269" s="5" t="s">
        <v>44</v>
      </c>
      <c r="X269" s="5" t="s">
        <v>45</v>
      </c>
      <c r="Y269" s="5" t="s">
        <v>46</v>
      </c>
      <c r="Z269" s="5" t="s">
        <v>192</v>
      </c>
      <c r="AA269" s="5" t="s">
        <v>224</v>
      </c>
      <c r="AB269" s="5">
        <v>21.0</v>
      </c>
      <c r="AC269" s="5" t="s">
        <v>298</v>
      </c>
      <c r="AD269" s="5" t="s">
        <v>282</v>
      </c>
      <c r="AE269" s="5">
        <v>1.81</v>
      </c>
      <c r="AF269" s="5">
        <v>2.0</v>
      </c>
      <c r="AG269" s="5">
        <v>0.0</v>
      </c>
      <c r="AH269" s="7" t="s">
        <v>51</v>
      </c>
      <c r="AI269" s="5">
        <v>3.0</v>
      </c>
      <c r="AJ269" s="5">
        <v>5.0</v>
      </c>
    </row>
    <row r="270" ht="14.25" customHeight="1">
      <c r="A270" s="4" t="s">
        <v>716</v>
      </c>
      <c r="B270" s="5">
        <v>10147.0</v>
      </c>
      <c r="C270" s="5">
        <v>0.0</v>
      </c>
      <c r="D270" s="5">
        <v>0.0</v>
      </c>
      <c r="E270" s="5">
        <v>1.0</v>
      </c>
      <c r="F270" s="5">
        <v>1.0</v>
      </c>
      <c r="G270" s="5">
        <v>1.0</v>
      </c>
      <c r="H270" s="5">
        <v>3.0</v>
      </c>
      <c r="I270" s="5">
        <v>0.0</v>
      </c>
      <c r="J270" s="5">
        <v>63003.0</v>
      </c>
      <c r="K270" s="5">
        <v>0.0</v>
      </c>
      <c r="L270" s="5">
        <v>1.0</v>
      </c>
      <c r="M270" s="5" t="s">
        <v>177</v>
      </c>
      <c r="N270" s="5" t="s">
        <v>38</v>
      </c>
      <c r="O270" s="5">
        <v>2703.0</v>
      </c>
      <c r="P270" s="6">
        <v>31421.0</v>
      </c>
      <c r="Q270" s="5" t="s">
        <v>39</v>
      </c>
      <c r="R270" s="5" t="s">
        <v>40</v>
      </c>
      <c r="S270" s="5" t="s">
        <v>41</v>
      </c>
      <c r="T270" s="5" t="s">
        <v>42</v>
      </c>
      <c r="U270" s="5" t="s">
        <v>43</v>
      </c>
      <c r="V270" s="7" t="s">
        <v>183</v>
      </c>
      <c r="W270" s="5" t="s">
        <v>44</v>
      </c>
      <c r="X270" s="5" t="s">
        <v>45</v>
      </c>
      <c r="Y270" s="5" t="s">
        <v>46</v>
      </c>
      <c r="Z270" s="5" t="s">
        <v>166</v>
      </c>
      <c r="AA270" s="5" t="s">
        <v>167</v>
      </c>
      <c r="AB270" s="5">
        <v>1.0</v>
      </c>
      <c r="AC270" s="5" t="s">
        <v>61</v>
      </c>
      <c r="AD270" s="5" t="s">
        <v>62</v>
      </c>
      <c r="AE270" s="5">
        <v>3.9</v>
      </c>
      <c r="AF270" s="5">
        <v>5.0</v>
      </c>
      <c r="AG270" s="5">
        <v>5.0</v>
      </c>
      <c r="AH270" s="7" t="s">
        <v>301</v>
      </c>
      <c r="AI270" s="5">
        <v>0.0</v>
      </c>
      <c r="AJ270" s="5">
        <v>9.0</v>
      </c>
    </row>
    <row r="271" ht="14.25" customHeight="1">
      <c r="A271" s="4" t="s">
        <v>717</v>
      </c>
      <c r="B271" s="5">
        <v>10266.0</v>
      </c>
      <c r="C271" s="5">
        <v>1.0</v>
      </c>
      <c r="D271" s="5">
        <v>1.0</v>
      </c>
      <c r="E271" s="5">
        <v>1.0</v>
      </c>
      <c r="F271" s="5">
        <v>1.0</v>
      </c>
      <c r="G271" s="5">
        <v>5.0</v>
      </c>
      <c r="H271" s="5">
        <v>3.0</v>
      </c>
      <c r="I271" s="5">
        <v>0.0</v>
      </c>
      <c r="J271" s="5">
        <v>61355.0</v>
      </c>
      <c r="K271" s="5">
        <v>0.0</v>
      </c>
      <c r="L271" s="5">
        <v>19.0</v>
      </c>
      <c r="M271" s="5" t="s">
        <v>37</v>
      </c>
      <c r="N271" s="5" t="s">
        <v>38</v>
      </c>
      <c r="O271" s="5">
        <v>2301.0</v>
      </c>
      <c r="P271" s="7" t="s">
        <v>718</v>
      </c>
      <c r="Q271" s="5" t="s">
        <v>39</v>
      </c>
      <c r="R271" s="5" t="s">
        <v>54</v>
      </c>
      <c r="S271" s="5" t="s">
        <v>41</v>
      </c>
      <c r="T271" s="5" t="s">
        <v>42</v>
      </c>
      <c r="U271" s="5" t="s">
        <v>142</v>
      </c>
      <c r="V271" s="7" t="s">
        <v>160</v>
      </c>
      <c r="W271" s="5" t="s">
        <v>44</v>
      </c>
      <c r="X271" s="5" t="s">
        <v>45</v>
      </c>
      <c r="Y271" s="5" t="s">
        <v>46</v>
      </c>
      <c r="Z271" s="5" t="s">
        <v>47</v>
      </c>
      <c r="AA271" s="5" t="s">
        <v>120</v>
      </c>
      <c r="AB271" s="5">
        <v>18.0</v>
      </c>
      <c r="AC271" s="5" t="s">
        <v>49</v>
      </c>
      <c r="AD271" s="5" t="s">
        <v>62</v>
      </c>
      <c r="AE271" s="5">
        <v>4.7</v>
      </c>
      <c r="AF271" s="5">
        <v>3.0</v>
      </c>
      <c r="AG271" s="5">
        <v>0.0</v>
      </c>
      <c r="AH271" s="6">
        <v>43770.0</v>
      </c>
      <c r="AI271" s="5">
        <v>0.0</v>
      </c>
      <c r="AJ271" s="5">
        <v>4.0</v>
      </c>
    </row>
    <row r="272" ht="14.25" customHeight="1">
      <c r="A272" s="4" t="s">
        <v>719</v>
      </c>
      <c r="B272" s="5">
        <v>10241.0</v>
      </c>
      <c r="C272" s="5">
        <v>1.0</v>
      </c>
      <c r="D272" s="5">
        <v>1.0</v>
      </c>
      <c r="E272" s="5">
        <v>0.0</v>
      </c>
      <c r="F272" s="5">
        <v>1.0</v>
      </c>
      <c r="G272" s="5">
        <v>6.0</v>
      </c>
      <c r="H272" s="5">
        <v>3.0</v>
      </c>
      <c r="I272" s="5">
        <v>0.0</v>
      </c>
      <c r="J272" s="5">
        <v>60120.0</v>
      </c>
      <c r="K272" s="5">
        <v>0.0</v>
      </c>
      <c r="L272" s="5">
        <v>3.0</v>
      </c>
      <c r="M272" s="5" t="s">
        <v>189</v>
      </c>
      <c r="N272" s="5" t="s">
        <v>720</v>
      </c>
      <c r="O272" s="5">
        <v>59102.0</v>
      </c>
      <c r="P272" s="6">
        <v>32847.0</v>
      </c>
      <c r="Q272" s="5" t="s">
        <v>67</v>
      </c>
      <c r="R272" s="5" t="s">
        <v>54</v>
      </c>
      <c r="S272" s="5" t="s">
        <v>41</v>
      </c>
      <c r="T272" s="5" t="s">
        <v>42</v>
      </c>
      <c r="U272" s="5" t="s">
        <v>96</v>
      </c>
      <c r="V272" s="7" t="s">
        <v>721</v>
      </c>
      <c r="W272" s="5" t="s">
        <v>44</v>
      </c>
      <c r="X272" s="5" t="s">
        <v>45</v>
      </c>
      <c r="Y272" s="5" t="s">
        <v>46</v>
      </c>
      <c r="Z272" s="5" t="s">
        <v>192</v>
      </c>
      <c r="AA272" s="5" t="s">
        <v>193</v>
      </c>
      <c r="AB272" s="5">
        <v>17.0</v>
      </c>
      <c r="AC272" s="5" t="s">
        <v>61</v>
      </c>
      <c r="AD272" s="5" t="s">
        <v>62</v>
      </c>
      <c r="AE272" s="5">
        <v>4.1</v>
      </c>
      <c r="AF272" s="5">
        <v>4.0</v>
      </c>
      <c r="AG272" s="5">
        <v>0.0</v>
      </c>
      <c r="AH272" s="7" t="s">
        <v>276</v>
      </c>
      <c r="AI272" s="5">
        <v>0.0</v>
      </c>
      <c r="AJ272" s="5">
        <v>18.0</v>
      </c>
    </row>
    <row r="273" ht="14.25" customHeight="1">
      <c r="A273" s="4" t="s">
        <v>722</v>
      </c>
      <c r="B273" s="5">
        <v>10158.0</v>
      </c>
      <c r="C273" s="5">
        <v>1.0</v>
      </c>
      <c r="D273" s="5">
        <v>1.0</v>
      </c>
      <c r="E273" s="5">
        <v>0.0</v>
      </c>
      <c r="F273" s="5">
        <v>1.0</v>
      </c>
      <c r="G273" s="5">
        <v>5.0</v>
      </c>
      <c r="H273" s="5">
        <v>3.0</v>
      </c>
      <c r="I273" s="5">
        <v>0.0</v>
      </c>
      <c r="J273" s="5">
        <v>63682.0</v>
      </c>
      <c r="K273" s="5">
        <v>0.0</v>
      </c>
      <c r="L273" s="5">
        <v>18.0</v>
      </c>
      <c r="M273" s="5" t="s">
        <v>169</v>
      </c>
      <c r="N273" s="5" t="s">
        <v>38</v>
      </c>
      <c r="O273" s="5">
        <v>1776.0</v>
      </c>
      <c r="P273" s="7" t="s">
        <v>723</v>
      </c>
      <c r="Q273" s="5" t="s">
        <v>67</v>
      </c>
      <c r="R273" s="5" t="s">
        <v>54</v>
      </c>
      <c r="S273" s="5" t="s">
        <v>41</v>
      </c>
      <c r="T273" s="5" t="s">
        <v>42</v>
      </c>
      <c r="U273" s="5" t="s">
        <v>96</v>
      </c>
      <c r="V273" s="6">
        <v>40026.0</v>
      </c>
      <c r="W273" s="5" t="s">
        <v>44</v>
      </c>
      <c r="X273" s="5" t="s">
        <v>45</v>
      </c>
      <c r="Y273" s="5" t="s">
        <v>46</v>
      </c>
      <c r="Z273" s="5" t="s">
        <v>47</v>
      </c>
      <c r="AA273" s="5" t="s">
        <v>171</v>
      </c>
      <c r="AB273" s="5">
        <v>2.0</v>
      </c>
      <c r="AC273" s="5" t="s">
        <v>61</v>
      </c>
      <c r="AD273" s="5" t="s">
        <v>62</v>
      </c>
      <c r="AE273" s="5">
        <v>3.73</v>
      </c>
      <c r="AF273" s="5">
        <v>4.0</v>
      </c>
      <c r="AG273" s="5">
        <v>0.0</v>
      </c>
      <c r="AH273" s="7" t="s">
        <v>268</v>
      </c>
      <c r="AI273" s="5">
        <v>0.0</v>
      </c>
      <c r="AJ273" s="5">
        <v>12.0</v>
      </c>
    </row>
    <row r="274" ht="14.25" customHeight="1">
      <c r="A274" s="4" t="s">
        <v>724</v>
      </c>
      <c r="B274" s="5">
        <v>10117.0</v>
      </c>
      <c r="C274" s="5">
        <v>1.0</v>
      </c>
      <c r="D274" s="5">
        <v>1.0</v>
      </c>
      <c r="E274" s="5">
        <v>1.0</v>
      </c>
      <c r="F274" s="5">
        <v>1.0</v>
      </c>
      <c r="G274" s="5">
        <v>5.0</v>
      </c>
      <c r="H274" s="5">
        <v>3.0</v>
      </c>
      <c r="I274" s="5">
        <v>0.0</v>
      </c>
      <c r="J274" s="5">
        <v>63025.0</v>
      </c>
      <c r="K274" s="5">
        <v>0.0</v>
      </c>
      <c r="L274" s="5">
        <v>19.0</v>
      </c>
      <c r="M274" s="5" t="s">
        <v>37</v>
      </c>
      <c r="N274" s="5" t="s">
        <v>38</v>
      </c>
      <c r="O274" s="5">
        <v>2747.0</v>
      </c>
      <c r="P274" s="6">
        <v>30142.0</v>
      </c>
      <c r="Q274" s="5" t="s">
        <v>39</v>
      </c>
      <c r="R274" s="5" t="s">
        <v>54</v>
      </c>
      <c r="S274" s="5" t="s">
        <v>41</v>
      </c>
      <c r="T274" s="5" t="s">
        <v>105</v>
      </c>
      <c r="U274" s="5" t="s">
        <v>43</v>
      </c>
      <c r="V274" s="6">
        <v>42125.0</v>
      </c>
      <c r="W274" s="5" t="s">
        <v>44</v>
      </c>
      <c r="X274" s="5" t="s">
        <v>45</v>
      </c>
      <c r="Y274" s="5" t="s">
        <v>46</v>
      </c>
      <c r="Z274" s="5" t="s">
        <v>47</v>
      </c>
      <c r="AA274" s="5" t="s">
        <v>48</v>
      </c>
      <c r="AB274" s="5">
        <v>22.0</v>
      </c>
      <c r="AC274" s="5" t="s">
        <v>79</v>
      </c>
      <c r="AD274" s="5" t="s">
        <v>62</v>
      </c>
      <c r="AE274" s="5">
        <v>4.36</v>
      </c>
      <c r="AF274" s="5">
        <v>5.0</v>
      </c>
      <c r="AG274" s="5">
        <v>0.0</v>
      </c>
      <c r="AH274" s="7" t="s">
        <v>268</v>
      </c>
      <c r="AI274" s="5">
        <v>0.0</v>
      </c>
      <c r="AJ274" s="5">
        <v>10.0</v>
      </c>
    </row>
    <row r="275" ht="14.25" customHeight="1">
      <c r="A275" s="4" t="s">
        <v>725</v>
      </c>
      <c r="B275" s="5">
        <v>10209.0</v>
      </c>
      <c r="C275" s="5">
        <v>0.0</v>
      </c>
      <c r="D275" s="5">
        <v>0.0</v>
      </c>
      <c r="E275" s="5">
        <v>0.0</v>
      </c>
      <c r="F275" s="5">
        <v>1.0</v>
      </c>
      <c r="G275" s="5">
        <v>5.0</v>
      </c>
      <c r="H275" s="5">
        <v>3.0</v>
      </c>
      <c r="I275" s="5">
        <v>0.0</v>
      </c>
      <c r="J275" s="5">
        <v>59238.0</v>
      </c>
      <c r="K275" s="5">
        <v>0.0</v>
      </c>
      <c r="L275" s="5">
        <v>19.0</v>
      </c>
      <c r="M275" s="5" t="s">
        <v>37</v>
      </c>
      <c r="N275" s="5" t="s">
        <v>38</v>
      </c>
      <c r="O275" s="5">
        <v>2718.0</v>
      </c>
      <c r="P275" s="7" t="s">
        <v>726</v>
      </c>
      <c r="Q275" s="5" t="s">
        <v>67</v>
      </c>
      <c r="R275" s="5" t="s">
        <v>40</v>
      </c>
      <c r="S275" s="5" t="s">
        <v>136</v>
      </c>
      <c r="T275" s="5" t="s">
        <v>42</v>
      </c>
      <c r="U275" s="5" t="s">
        <v>142</v>
      </c>
      <c r="V275" s="7" t="s">
        <v>223</v>
      </c>
      <c r="W275" s="5" t="s">
        <v>44</v>
      </c>
      <c r="X275" s="5" t="s">
        <v>45</v>
      </c>
      <c r="Y275" s="5" t="s">
        <v>46</v>
      </c>
      <c r="Z275" s="5" t="s">
        <v>47</v>
      </c>
      <c r="AA275" s="5" t="s">
        <v>74</v>
      </c>
      <c r="AB275" s="5">
        <v>16.0</v>
      </c>
      <c r="AC275" s="5" t="s">
        <v>61</v>
      </c>
      <c r="AD275" s="5" t="s">
        <v>62</v>
      </c>
      <c r="AE275" s="5">
        <v>3.4</v>
      </c>
      <c r="AF275" s="5">
        <v>5.0</v>
      </c>
      <c r="AG275" s="5">
        <v>0.0</v>
      </c>
      <c r="AH275" s="7" t="s">
        <v>276</v>
      </c>
      <c r="AI275" s="5">
        <v>0.0</v>
      </c>
      <c r="AJ275" s="5">
        <v>13.0</v>
      </c>
    </row>
    <row r="276" ht="14.25" customHeight="1">
      <c r="A276" s="4" t="s">
        <v>727</v>
      </c>
      <c r="B276" s="5">
        <v>10024.0</v>
      </c>
      <c r="C276" s="5">
        <v>0.0</v>
      </c>
      <c r="D276" s="5">
        <v>0.0</v>
      </c>
      <c r="E276" s="5">
        <v>1.0</v>
      </c>
      <c r="F276" s="5">
        <v>1.0</v>
      </c>
      <c r="G276" s="5">
        <v>4.0</v>
      </c>
      <c r="H276" s="5">
        <v>4.0</v>
      </c>
      <c r="I276" s="5">
        <v>0.0</v>
      </c>
      <c r="J276" s="5">
        <v>92989.0</v>
      </c>
      <c r="K276" s="5">
        <v>0.0</v>
      </c>
      <c r="L276" s="5">
        <v>24.0</v>
      </c>
      <c r="M276" s="5" t="s">
        <v>84</v>
      </c>
      <c r="N276" s="5" t="s">
        <v>38</v>
      </c>
      <c r="O276" s="5">
        <v>2140.0</v>
      </c>
      <c r="P276" s="6">
        <v>30472.0</v>
      </c>
      <c r="Q276" s="5" t="s">
        <v>39</v>
      </c>
      <c r="R276" s="5" t="s">
        <v>40</v>
      </c>
      <c r="S276" s="5" t="s">
        <v>41</v>
      </c>
      <c r="T276" s="5" t="s">
        <v>42</v>
      </c>
      <c r="U276" s="5" t="s">
        <v>43</v>
      </c>
      <c r="V276" s="6">
        <v>41827.0</v>
      </c>
      <c r="W276" s="5" t="s">
        <v>44</v>
      </c>
      <c r="X276" s="5" t="s">
        <v>45</v>
      </c>
      <c r="Y276" s="5" t="s">
        <v>46</v>
      </c>
      <c r="Z276" s="5" t="s">
        <v>86</v>
      </c>
      <c r="AA276" s="5" t="s">
        <v>87</v>
      </c>
      <c r="AB276" s="5">
        <v>10.0</v>
      </c>
      <c r="AC276" s="5" t="s">
        <v>49</v>
      </c>
      <c r="AD276" s="5" t="s">
        <v>50</v>
      </c>
      <c r="AE276" s="5">
        <v>4.5</v>
      </c>
      <c r="AF276" s="5">
        <v>5.0</v>
      </c>
      <c r="AG276" s="5">
        <v>5.0</v>
      </c>
      <c r="AH276" s="7" t="s">
        <v>103</v>
      </c>
      <c r="AI276" s="5">
        <v>0.0</v>
      </c>
      <c r="AJ276" s="5">
        <v>1.0</v>
      </c>
    </row>
    <row r="277" ht="14.25" customHeight="1">
      <c r="A277" s="4" t="s">
        <v>728</v>
      </c>
      <c r="B277" s="5">
        <v>10173.0</v>
      </c>
      <c r="C277" s="5">
        <v>1.0</v>
      </c>
      <c r="D277" s="5">
        <v>1.0</v>
      </c>
      <c r="E277" s="5">
        <v>1.0</v>
      </c>
      <c r="F277" s="5">
        <v>1.0</v>
      </c>
      <c r="G277" s="5">
        <v>3.0</v>
      </c>
      <c r="H277" s="5">
        <v>3.0</v>
      </c>
      <c r="I277" s="5">
        <v>0.0</v>
      </c>
      <c r="J277" s="5">
        <v>90100.0</v>
      </c>
      <c r="K277" s="5">
        <v>0.0</v>
      </c>
      <c r="L277" s="5">
        <v>4.0</v>
      </c>
      <c r="M277" s="5" t="s">
        <v>289</v>
      </c>
      <c r="N277" s="5" t="s">
        <v>38</v>
      </c>
      <c r="O277" s="5">
        <v>2134.0</v>
      </c>
      <c r="P277" s="7" t="s">
        <v>729</v>
      </c>
      <c r="Q277" s="5" t="s">
        <v>39</v>
      </c>
      <c r="R277" s="5" t="s">
        <v>54</v>
      </c>
      <c r="S277" s="5" t="s">
        <v>41</v>
      </c>
      <c r="T277" s="5" t="s">
        <v>42</v>
      </c>
      <c r="U277" s="5" t="s">
        <v>43</v>
      </c>
      <c r="V277" s="7" t="s">
        <v>410</v>
      </c>
      <c r="W277" s="5" t="s">
        <v>44</v>
      </c>
      <c r="X277" s="5" t="s">
        <v>45</v>
      </c>
      <c r="Y277" s="5" t="s">
        <v>46</v>
      </c>
      <c r="Z277" s="5" t="s">
        <v>59</v>
      </c>
      <c r="AA277" s="5" t="s">
        <v>291</v>
      </c>
      <c r="AB277" s="5">
        <v>13.0</v>
      </c>
      <c r="AC277" s="5" t="s">
        <v>61</v>
      </c>
      <c r="AD277" s="5" t="s">
        <v>62</v>
      </c>
      <c r="AE277" s="5">
        <v>3.4</v>
      </c>
      <c r="AF277" s="5">
        <v>3.0</v>
      </c>
      <c r="AG277" s="5">
        <v>6.0</v>
      </c>
      <c r="AH277" s="6">
        <v>43497.0</v>
      </c>
      <c r="AI277" s="5">
        <v>0.0</v>
      </c>
      <c r="AJ277" s="5">
        <v>14.0</v>
      </c>
    </row>
    <row r="278" ht="14.25" customHeight="1">
      <c r="A278" s="4" t="s">
        <v>730</v>
      </c>
      <c r="B278" s="5">
        <v>10221.0</v>
      </c>
      <c r="C278" s="5">
        <v>1.0</v>
      </c>
      <c r="D278" s="5">
        <v>1.0</v>
      </c>
      <c r="E278" s="5">
        <v>0.0</v>
      </c>
      <c r="F278" s="5">
        <v>5.0</v>
      </c>
      <c r="G278" s="5">
        <v>5.0</v>
      </c>
      <c r="H278" s="5">
        <v>3.0</v>
      </c>
      <c r="I278" s="5">
        <v>1.0</v>
      </c>
      <c r="J278" s="5">
        <v>60754.0</v>
      </c>
      <c r="K278" s="5">
        <v>1.0</v>
      </c>
      <c r="L278" s="5">
        <v>19.0</v>
      </c>
      <c r="M278" s="5" t="s">
        <v>37</v>
      </c>
      <c r="N278" s="5" t="s">
        <v>38</v>
      </c>
      <c r="O278" s="5">
        <v>1801.0</v>
      </c>
      <c r="P278" s="6">
        <v>27457.0</v>
      </c>
      <c r="Q278" s="5" t="s">
        <v>67</v>
      </c>
      <c r="R278" s="5" t="s">
        <v>54</v>
      </c>
      <c r="S278" s="5" t="s">
        <v>233</v>
      </c>
      <c r="T278" s="5" t="s">
        <v>42</v>
      </c>
      <c r="U278" s="5" t="s">
        <v>96</v>
      </c>
      <c r="V278" s="7" t="s">
        <v>731</v>
      </c>
      <c r="W278" s="8">
        <v>41278.0</v>
      </c>
      <c r="X278" s="5" t="s">
        <v>106</v>
      </c>
      <c r="Y278" s="5" t="s">
        <v>58</v>
      </c>
      <c r="Z278" s="5" t="s">
        <v>47</v>
      </c>
      <c r="AA278" s="5" t="s">
        <v>78</v>
      </c>
      <c r="AB278" s="5">
        <v>39.0</v>
      </c>
      <c r="AC278" s="5" t="s">
        <v>98</v>
      </c>
      <c r="AD278" s="5" t="s">
        <v>62</v>
      </c>
      <c r="AE278" s="5">
        <v>4.5</v>
      </c>
      <c r="AF278" s="5">
        <v>5.0</v>
      </c>
      <c r="AG278" s="5">
        <v>0.0</v>
      </c>
      <c r="AH278" s="7" t="s">
        <v>560</v>
      </c>
      <c r="AI278" s="5">
        <v>0.0</v>
      </c>
      <c r="AJ278" s="5">
        <v>11.0</v>
      </c>
    </row>
    <row r="279" ht="14.25" customHeight="1">
      <c r="A279" s="4" t="s">
        <v>732</v>
      </c>
      <c r="B279" s="5">
        <v>10146.0</v>
      </c>
      <c r="C279" s="5">
        <v>1.0</v>
      </c>
      <c r="D279" s="5">
        <v>1.0</v>
      </c>
      <c r="E279" s="5">
        <v>0.0</v>
      </c>
      <c r="F279" s="5">
        <v>5.0</v>
      </c>
      <c r="G279" s="5">
        <v>5.0</v>
      </c>
      <c r="H279" s="5">
        <v>3.0</v>
      </c>
      <c r="I279" s="5">
        <v>0.0</v>
      </c>
      <c r="J279" s="5">
        <v>72202.0</v>
      </c>
      <c r="K279" s="5">
        <v>1.0</v>
      </c>
      <c r="L279" s="5">
        <v>20.0</v>
      </c>
      <c r="M279" s="5" t="s">
        <v>65</v>
      </c>
      <c r="N279" s="5" t="s">
        <v>38</v>
      </c>
      <c r="O279" s="5">
        <v>2129.0</v>
      </c>
      <c r="P279" s="7" t="s">
        <v>733</v>
      </c>
      <c r="Q279" s="5" t="s">
        <v>67</v>
      </c>
      <c r="R279" s="5" t="s">
        <v>54</v>
      </c>
      <c r="S279" s="5" t="s">
        <v>41</v>
      </c>
      <c r="T279" s="5" t="s">
        <v>42</v>
      </c>
      <c r="U279" s="5" t="s">
        <v>43</v>
      </c>
      <c r="V279" s="7" t="s">
        <v>238</v>
      </c>
      <c r="W279" s="8">
        <v>42954.0</v>
      </c>
      <c r="X279" s="5" t="s">
        <v>106</v>
      </c>
      <c r="Y279" s="5" t="s">
        <v>58</v>
      </c>
      <c r="Z279" s="5" t="s">
        <v>47</v>
      </c>
      <c r="AA279" s="5" t="s">
        <v>74</v>
      </c>
      <c r="AB279" s="5">
        <v>16.0</v>
      </c>
      <c r="AC279" s="5" t="s">
        <v>79</v>
      </c>
      <c r="AD279" s="5" t="s">
        <v>62</v>
      </c>
      <c r="AE279" s="5">
        <v>3.93</v>
      </c>
      <c r="AF279" s="5">
        <v>3.0</v>
      </c>
      <c r="AG279" s="5">
        <v>0.0</v>
      </c>
      <c r="AH279" s="7" t="s">
        <v>734</v>
      </c>
      <c r="AI279" s="5">
        <v>0.0</v>
      </c>
      <c r="AJ279" s="5">
        <v>3.0</v>
      </c>
    </row>
    <row r="280" ht="14.25" customHeight="1">
      <c r="A280" s="4" t="s">
        <v>735</v>
      </c>
      <c r="B280" s="5">
        <v>10161.0</v>
      </c>
      <c r="C280" s="5">
        <v>0.0</v>
      </c>
      <c r="D280" s="5">
        <v>0.0</v>
      </c>
      <c r="E280" s="5">
        <v>0.0</v>
      </c>
      <c r="F280" s="5">
        <v>1.0</v>
      </c>
      <c r="G280" s="5">
        <v>6.0</v>
      </c>
      <c r="H280" s="5">
        <v>3.0</v>
      </c>
      <c r="I280" s="5">
        <v>0.0</v>
      </c>
      <c r="J280" s="5">
        <v>58370.0</v>
      </c>
      <c r="K280" s="5">
        <v>0.0</v>
      </c>
      <c r="L280" s="5">
        <v>3.0</v>
      </c>
      <c r="M280" s="5" t="s">
        <v>189</v>
      </c>
      <c r="N280" s="5" t="s">
        <v>736</v>
      </c>
      <c r="O280" s="5">
        <v>97756.0</v>
      </c>
      <c r="P280" s="6">
        <v>23928.0</v>
      </c>
      <c r="Q280" s="5" t="s">
        <v>67</v>
      </c>
      <c r="R280" s="5" t="s">
        <v>40</v>
      </c>
      <c r="S280" s="5" t="s">
        <v>41</v>
      </c>
      <c r="T280" s="5" t="s">
        <v>42</v>
      </c>
      <c r="U280" s="5" t="s">
        <v>96</v>
      </c>
      <c r="V280" s="7" t="s">
        <v>183</v>
      </c>
      <c r="W280" s="5" t="s">
        <v>44</v>
      </c>
      <c r="X280" s="5" t="s">
        <v>45</v>
      </c>
      <c r="Y280" s="5" t="s">
        <v>46</v>
      </c>
      <c r="Z280" s="5" t="s">
        <v>192</v>
      </c>
      <c r="AA280" s="5" t="s">
        <v>224</v>
      </c>
      <c r="AB280" s="5">
        <v>21.0</v>
      </c>
      <c r="AC280" s="5" t="s">
        <v>61</v>
      </c>
      <c r="AD280" s="5" t="s">
        <v>62</v>
      </c>
      <c r="AE280" s="5">
        <v>3.69</v>
      </c>
      <c r="AF280" s="5">
        <v>3.0</v>
      </c>
      <c r="AG280" s="5">
        <v>0.0</v>
      </c>
      <c r="AH280" s="7" t="s">
        <v>261</v>
      </c>
      <c r="AI280" s="5">
        <v>0.0</v>
      </c>
      <c r="AJ280" s="5">
        <v>18.0</v>
      </c>
    </row>
    <row r="281" ht="14.25" customHeight="1">
      <c r="A281" s="4" t="s">
        <v>737</v>
      </c>
      <c r="B281" s="5">
        <v>10141.0</v>
      </c>
      <c r="C281" s="5">
        <v>0.0</v>
      </c>
      <c r="D281" s="5">
        <v>0.0</v>
      </c>
      <c r="E281" s="5">
        <v>0.0</v>
      </c>
      <c r="F281" s="5">
        <v>5.0</v>
      </c>
      <c r="G281" s="5">
        <v>5.0</v>
      </c>
      <c r="H281" s="5">
        <v>3.0</v>
      </c>
      <c r="I281" s="5">
        <v>0.0</v>
      </c>
      <c r="J281" s="5">
        <v>48413.0</v>
      </c>
      <c r="K281" s="5">
        <v>1.0</v>
      </c>
      <c r="L281" s="5">
        <v>19.0</v>
      </c>
      <c r="M281" s="5" t="s">
        <v>37</v>
      </c>
      <c r="N281" s="5" t="s">
        <v>38</v>
      </c>
      <c r="O281" s="5">
        <v>2066.0</v>
      </c>
      <c r="P281" s="6">
        <v>23990.0</v>
      </c>
      <c r="Q281" s="5" t="s">
        <v>67</v>
      </c>
      <c r="R281" s="5" t="s">
        <v>40</v>
      </c>
      <c r="S281" s="5" t="s">
        <v>41</v>
      </c>
      <c r="T281" s="5" t="s">
        <v>42</v>
      </c>
      <c r="U281" s="5" t="s">
        <v>43</v>
      </c>
      <c r="V281" s="6">
        <v>40670.0</v>
      </c>
      <c r="W281" s="8">
        <v>42499.0</v>
      </c>
      <c r="X281" s="5" t="s">
        <v>77</v>
      </c>
      <c r="Y281" s="5" t="s">
        <v>58</v>
      </c>
      <c r="Z281" s="5" t="s">
        <v>47</v>
      </c>
      <c r="AA281" s="5" t="s">
        <v>82</v>
      </c>
      <c r="AB281" s="5">
        <v>11.0</v>
      </c>
      <c r="AC281" s="5" t="s">
        <v>61</v>
      </c>
      <c r="AD281" s="5" t="s">
        <v>62</v>
      </c>
      <c r="AE281" s="5">
        <v>3.98</v>
      </c>
      <c r="AF281" s="5">
        <v>4.0</v>
      </c>
      <c r="AG281" s="5">
        <v>0.0</v>
      </c>
      <c r="AH281" s="6">
        <v>42403.0</v>
      </c>
      <c r="AI281" s="5">
        <v>0.0</v>
      </c>
      <c r="AJ281" s="5">
        <v>1.0</v>
      </c>
    </row>
    <row r="282" ht="14.25" customHeight="1">
      <c r="A282" s="4" t="s">
        <v>738</v>
      </c>
      <c r="B282" s="5">
        <v>10268.0</v>
      </c>
      <c r="C282" s="5">
        <v>0.0</v>
      </c>
      <c r="D282" s="5">
        <v>4.0</v>
      </c>
      <c r="E282" s="5">
        <v>1.0</v>
      </c>
      <c r="F282" s="5">
        <v>5.0</v>
      </c>
      <c r="G282" s="5">
        <v>5.0</v>
      </c>
      <c r="H282" s="5">
        <v>3.0</v>
      </c>
      <c r="I282" s="5">
        <v>0.0</v>
      </c>
      <c r="J282" s="5">
        <v>67176.0</v>
      </c>
      <c r="K282" s="5">
        <v>1.0</v>
      </c>
      <c r="L282" s="5">
        <v>20.0</v>
      </c>
      <c r="M282" s="5" t="s">
        <v>65</v>
      </c>
      <c r="N282" s="5" t="s">
        <v>38</v>
      </c>
      <c r="O282" s="5">
        <v>2472.0</v>
      </c>
      <c r="P282" s="7" t="s">
        <v>739</v>
      </c>
      <c r="Q282" s="5" t="s">
        <v>39</v>
      </c>
      <c r="R282" s="5" t="s">
        <v>90</v>
      </c>
      <c r="S282" s="5" t="s">
        <v>41</v>
      </c>
      <c r="T282" s="5" t="s">
        <v>42</v>
      </c>
      <c r="U282" s="5" t="s">
        <v>43</v>
      </c>
      <c r="V282" s="7" t="s">
        <v>740</v>
      </c>
      <c r="W282" s="5" t="s">
        <v>241</v>
      </c>
      <c r="X282" s="5" t="s">
        <v>317</v>
      </c>
      <c r="Y282" s="5" t="s">
        <v>58</v>
      </c>
      <c r="Z282" s="5" t="s">
        <v>47</v>
      </c>
      <c r="AA282" s="5" t="s">
        <v>78</v>
      </c>
      <c r="AB282" s="5">
        <v>39.0</v>
      </c>
      <c r="AC282" s="5" t="s">
        <v>360</v>
      </c>
      <c r="AD282" s="5" t="s">
        <v>62</v>
      </c>
      <c r="AE282" s="5">
        <v>4.1</v>
      </c>
      <c r="AF282" s="5">
        <v>4.0</v>
      </c>
      <c r="AG282" s="5">
        <v>0.0</v>
      </c>
      <c r="AH282" s="7" t="s">
        <v>741</v>
      </c>
      <c r="AI282" s="5">
        <v>0.0</v>
      </c>
      <c r="AJ282" s="5">
        <v>15.0</v>
      </c>
    </row>
    <row r="283" ht="14.25" customHeight="1">
      <c r="A283" s="4" t="s">
        <v>742</v>
      </c>
      <c r="B283" s="5">
        <v>10123.0</v>
      </c>
      <c r="C283" s="5">
        <v>0.0</v>
      </c>
      <c r="D283" s="5">
        <v>2.0</v>
      </c>
      <c r="E283" s="5">
        <v>0.0</v>
      </c>
      <c r="F283" s="5">
        <v>1.0</v>
      </c>
      <c r="G283" s="5">
        <v>5.0</v>
      </c>
      <c r="H283" s="5">
        <v>3.0</v>
      </c>
      <c r="I283" s="5">
        <v>0.0</v>
      </c>
      <c r="J283" s="5">
        <v>56339.0</v>
      </c>
      <c r="K283" s="5">
        <v>0.0</v>
      </c>
      <c r="L283" s="5">
        <v>19.0</v>
      </c>
      <c r="M283" s="5" t="s">
        <v>37</v>
      </c>
      <c r="N283" s="5" t="s">
        <v>38</v>
      </c>
      <c r="O283" s="5">
        <v>2093.0</v>
      </c>
      <c r="P283" s="6">
        <v>24598.0</v>
      </c>
      <c r="Q283" s="5" t="s">
        <v>67</v>
      </c>
      <c r="R283" s="5" t="s">
        <v>76</v>
      </c>
      <c r="S283" s="5" t="s">
        <v>41</v>
      </c>
      <c r="T283" s="5" t="s">
        <v>42</v>
      </c>
      <c r="U283" s="5" t="s">
        <v>96</v>
      </c>
      <c r="V283" s="7" t="s">
        <v>743</v>
      </c>
      <c r="W283" s="5" t="s">
        <v>44</v>
      </c>
      <c r="X283" s="5" t="s">
        <v>45</v>
      </c>
      <c r="Y283" s="5" t="s">
        <v>46</v>
      </c>
      <c r="Z283" s="5" t="s">
        <v>47</v>
      </c>
      <c r="AA283" s="5" t="s">
        <v>97</v>
      </c>
      <c r="AB283" s="5">
        <v>12.0</v>
      </c>
      <c r="AC283" s="5" t="s">
        <v>61</v>
      </c>
      <c r="AD283" s="5" t="s">
        <v>62</v>
      </c>
      <c r="AE283" s="5">
        <v>4.21</v>
      </c>
      <c r="AF283" s="5">
        <v>5.0</v>
      </c>
      <c r="AG283" s="5">
        <v>0.0</v>
      </c>
      <c r="AH283" s="7" t="s">
        <v>133</v>
      </c>
      <c r="AI283" s="5">
        <v>0.0</v>
      </c>
      <c r="AJ283" s="5">
        <v>4.0</v>
      </c>
    </row>
    <row r="284" ht="14.25" customHeight="1">
      <c r="A284" s="4" t="s">
        <v>744</v>
      </c>
      <c r="B284" s="5">
        <v>10013.0</v>
      </c>
      <c r="C284" s="5">
        <v>0.0</v>
      </c>
      <c r="D284" s="5">
        <v>3.0</v>
      </c>
      <c r="E284" s="5">
        <v>1.0</v>
      </c>
      <c r="F284" s="5">
        <v>1.0</v>
      </c>
      <c r="G284" s="5">
        <v>6.0</v>
      </c>
      <c r="H284" s="5">
        <v>4.0</v>
      </c>
      <c r="I284" s="5">
        <v>0.0</v>
      </c>
      <c r="J284" s="5">
        <v>64397.0</v>
      </c>
      <c r="K284" s="5">
        <v>0.0</v>
      </c>
      <c r="L284" s="5">
        <v>3.0</v>
      </c>
      <c r="M284" s="5" t="s">
        <v>189</v>
      </c>
      <c r="N284" s="5" t="s">
        <v>745</v>
      </c>
      <c r="O284" s="5">
        <v>58782.0</v>
      </c>
      <c r="P284" s="7" t="s">
        <v>746</v>
      </c>
      <c r="Q284" s="5" t="s">
        <v>39</v>
      </c>
      <c r="R284" s="5" t="s">
        <v>186</v>
      </c>
      <c r="S284" s="5" t="s">
        <v>41</v>
      </c>
      <c r="T284" s="5" t="s">
        <v>42</v>
      </c>
      <c r="U284" s="5" t="s">
        <v>43</v>
      </c>
      <c r="V284" s="6">
        <v>38961.0</v>
      </c>
      <c r="W284" s="5" t="s">
        <v>44</v>
      </c>
      <c r="X284" s="5" t="s">
        <v>45</v>
      </c>
      <c r="Y284" s="5" t="s">
        <v>46</v>
      </c>
      <c r="Z284" s="5" t="s">
        <v>192</v>
      </c>
      <c r="AA284" s="5" t="s">
        <v>224</v>
      </c>
      <c r="AB284" s="5">
        <v>21.0</v>
      </c>
      <c r="AC284" s="5" t="s">
        <v>61</v>
      </c>
      <c r="AD284" s="5" t="s">
        <v>50</v>
      </c>
      <c r="AE284" s="5">
        <v>4.1</v>
      </c>
      <c r="AF284" s="5">
        <v>3.0</v>
      </c>
      <c r="AG284" s="5">
        <v>0.0</v>
      </c>
      <c r="AH284" s="6">
        <v>43556.0</v>
      </c>
      <c r="AI284" s="5">
        <v>0.0</v>
      </c>
      <c r="AJ284" s="5">
        <v>6.0</v>
      </c>
    </row>
    <row r="285" ht="14.25" customHeight="1">
      <c r="A285" s="4" t="s">
        <v>747</v>
      </c>
      <c r="B285" s="5">
        <v>10287.0</v>
      </c>
      <c r="C285" s="5">
        <v>0.0</v>
      </c>
      <c r="D285" s="5">
        <v>0.0</v>
      </c>
      <c r="E285" s="5">
        <v>0.0</v>
      </c>
      <c r="F285" s="5">
        <v>1.0</v>
      </c>
      <c r="G285" s="5">
        <v>5.0</v>
      </c>
      <c r="H285" s="5">
        <v>2.0</v>
      </c>
      <c r="I285" s="5">
        <v>0.0</v>
      </c>
      <c r="J285" s="5">
        <v>63025.0</v>
      </c>
      <c r="K285" s="5">
        <v>0.0</v>
      </c>
      <c r="L285" s="5">
        <v>19.0</v>
      </c>
      <c r="M285" s="5" t="s">
        <v>37</v>
      </c>
      <c r="N285" s="5" t="s">
        <v>38</v>
      </c>
      <c r="O285" s="5">
        <v>2021.0</v>
      </c>
      <c r="P285" s="7" t="s">
        <v>748</v>
      </c>
      <c r="Q285" s="5" t="s">
        <v>67</v>
      </c>
      <c r="R285" s="5" t="s">
        <v>40</v>
      </c>
      <c r="S285" s="5" t="s">
        <v>41</v>
      </c>
      <c r="T285" s="5" t="s">
        <v>42</v>
      </c>
      <c r="U285" s="5" t="s">
        <v>43</v>
      </c>
      <c r="V285" s="7" t="s">
        <v>160</v>
      </c>
      <c r="W285" s="5" t="s">
        <v>44</v>
      </c>
      <c r="X285" s="5" t="s">
        <v>45</v>
      </c>
      <c r="Y285" s="5" t="s">
        <v>46</v>
      </c>
      <c r="Z285" s="5" t="s">
        <v>47</v>
      </c>
      <c r="AA285" s="5" t="s">
        <v>107</v>
      </c>
      <c r="AB285" s="5">
        <v>14.0</v>
      </c>
      <c r="AC285" s="5" t="s">
        <v>49</v>
      </c>
      <c r="AD285" s="5" t="s">
        <v>153</v>
      </c>
      <c r="AE285" s="5">
        <v>2.44</v>
      </c>
      <c r="AF285" s="5">
        <v>5.0</v>
      </c>
      <c r="AG285" s="5">
        <v>0.0</v>
      </c>
      <c r="AH285" s="6">
        <v>43771.0</v>
      </c>
      <c r="AI285" s="5">
        <v>4.0</v>
      </c>
      <c r="AJ285" s="5">
        <v>18.0</v>
      </c>
    </row>
    <row r="286" ht="14.25" customHeight="1">
      <c r="A286" s="4" t="s">
        <v>749</v>
      </c>
      <c r="B286" s="5">
        <v>10044.0</v>
      </c>
      <c r="C286" s="5">
        <v>1.0</v>
      </c>
      <c r="D286" s="5">
        <v>1.0</v>
      </c>
      <c r="E286" s="5">
        <v>1.0</v>
      </c>
      <c r="F286" s="5">
        <v>5.0</v>
      </c>
      <c r="G286" s="5">
        <v>3.0</v>
      </c>
      <c r="H286" s="5">
        <v>3.0</v>
      </c>
      <c r="I286" s="5">
        <v>0.0</v>
      </c>
      <c r="J286" s="5">
        <v>75281.0</v>
      </c>
      <c r="K286" s="5">
        <v>1.0</v>
      </c>
      <c r="L286" s="5">
        <v>15.0</v>
      </c>
      <c r="M286" s="5" t="s">
        <v>343</v>
      </c>
      <c r="N286" s="5" t="s">
        <v>38</v>
      </c>
      <c r="O286" s="5">
        <v>1420.0</v>
      </c>
      <c r="P286" s="6">
        <v>32268.0</v>
      </c>
      <c r="Q286" s="5" t="s">
        <v>39</v>
      </c>
      <c r="R286" s="5" t="s">
        <v>54</v>
      </c>
      <c r="S286" s="5" t="s">
        <v>41</v>
      </c>
      <c r="T286" s="5" t="s">
        <v>42</v>
      </c>
      <c r="U286" s="5" t="s">
        <v>43</v>
      </c>
      <c r="V286" s="6">
        <v>42125.0</v>
      </c>
      <c r="W286" s="8">
        <v>42706.0</v>
      </c>
      <c r="X286" s="5" t="s">
        <v>610</v>
      </c>
      <c r="Y286" s="5" t="s">
        <v>58</v>
      </c>
      <c r="Z286" s="5" t="s">
        <v>59</v>
      </c>
      <c r="AA286" s="5" t="s">
        <v>102</v>
      </c>
      <c r="AB286" s="5">
        <v>7.0</v>
      </c>
      <c r="AC286" s="5" t="s">
        <v>152</v>
      </c>
      <c r="AD286" s="5" t="s">
        <v>62</v>
      </c>
      <c r="AE286" s="5">
        <v>5.0</v>
      </c>
      <c r="AF286" s="5">
        <v>3.0</v>
      </c>
      <c r="AG286" s="5">
        <v>5.0</v>
      </c>
      <c r="AH286" s="7" t="s">
        <v>442</v>
      </c>
      <c r="AI286" s="5">
        <v>0.0</v>
      </c>
      <c r="AJ286" s="5">
        <v>11.0</v>
      </c>
    </row>
    <row r="287" ht="14.25" customHeight="1">
      <c r="A287" s="4" t="s">
        <v>750</v>
      </c>
      <c r="B287" s="5">
        <v>10102.0</v>
      </c>
      <c r="C287" s="5">
        <v>0.0</v>
      </c>
      <c r="D287" s="5">
        <v>0.0</v>
      </c>
      <c r="E287" s="5">
        <v>1.0</v>
      </c>
      <c r="F287" s="5">
        <v>5.0</v>
      </c>
      <c r="G287" s="5">
        <v>4.0</v>
      </c>
      <c r="H287" s="5">
        <v>3.0</v>
      </c>
      <c r="I287" s="5">
        <v>1.0</v>
      </c>
      <c r="J287" s="5">
        <v>100416.0</v>
      </c>
      <c r="K287" s="5">
        <v>1.0</v>
      </c>
      <c r="L287" s="5">
        <v>24.0</v>
      </c>
      <c r="M287" s="5" t="s">
        <v>84</v>
      </c>
      <c r="N287" s="5" t="s">
        <v>38</v>
      </c>
      <c r="O287" s="5">
        <v>2451.0</v>
      </c>
      <c r="P287" s="7" t="s">
        <v>751</v>
      </c>
      <c r="Q287" s="5" t="s">
        <v>39</v>
      </c>
      <c r="R287" s="5" t="s">
        <v>40</v>
      </c>
      <c r="S287" s="5" t="s">
        <v>233</v>
      </c>
      <c r="T287" s="5" t="s">
        <v>42</v>
      </c>
      <c r="U287" s="5" t="s">
        <v>96</v>
      </c>
      <c r="V287" s="7" t="s">
        <v>743</v>
      </c>
      <c r="W287" s="5" t="s">
        <v>752</v>
      </c>
      <c r="X287" s="5" t="s">
        <v>610</v>
      </c>
      <c r="Y287" s="5" t="s">
        <v>58</v>
      </c>
      <c r="Z287" s="5" t="s">
        <v>86</v>
      </c>
      <c r="AA287" s="5" t="s">
        <v>87</v>
      </c>
      <c r="AB287" s="5">
        <v>10.0</v>
      </c>
      <c r="AC287" s="5" t="s">
        <v>98</v>
      </c>
      <c r="AD287" s="5" t="s">
        <v>62</v>
      </c>
      <c r="AE287" s="5">
        <v>4.6</v>
      </c>
      <c r="AF287" s="5">
        <v>3.0</v>
      </c>
      <c r="AG287" s="5">
        <v>4.0</v>
      </c>
      <c r="AH287" s="6">
        <v>43071.0</v>
      </c>
      <c r="AI287" s="5">
        <v>0.0</v>
      </c>
      <c r="AJ287" s="5">
        <v>9.0</v>
      </c>
    </row>
    <row r="288" ht="14.25" customHeight="1">
      <c r="A288" s="4" t="s">
        <v>753</v>
      </c>
      <c r="B288" s="5">
        <v>10270.0</v>
      </c>
      <c r="C288" s="5">
        <v>0.0</v>
      </c>
      <c r="D288" s="5">
        <v>0.0</v>
      </c>
      <c r="E288" s="5">
        <v>0.0</v>
      </c>
      <c r="F288" s="5">
        <v>5.0</v>
      </c>
      <c r="G288" s="5">
        <v>5.0</v>
      </c>
      <c r="H288" s="5">
        <v>3.0</v>
      </c>
      <c r="I288" s="5">
        <v>0.0</v>
      </c>
      <c r="J288" s="5">
        <v>74813.0</v>
      </c>
      <c r="K288" s="5">
        <v>1.0</v>
      </c>
      <c r="L288" s="5">
        <v>20.0</v>
      </c>
      <c r="M288" s="5" t="s">
        <v>65</v>
      </c>
      <c r="N288" s="5" t="s">
        <v>38</v>
      </c>
      <c r="O288" s="5">
        <v>1778.0</v>
      </c>
      <c r="P288" s="7" t="s">
        <v>754</v>
      </c>
      <c r="Q288" s="5" t="s">
        <v>67</v>
      </c>
      <c r="R288" s="5" t="s">
        <v>40</v>
      </c>
      <c r="S288" s="5" t="s">
        <v>41</v>
      </c>
      <c r="T288" s="5" t="s">
        <v>42</v>
      </c>
      <c r="U288" s="5" t="s">
        <v>43</v>
      </c>
      <c r="V288" s="6">
        <v>40817.0</v>
      </c>
      <c r="W288" s="8">
        <v>41677.0</v>
      </c>
      <c r="X288" s="5" t="s">
        <v>112</v>
      </c>
      <c r="Y288" s="5" t="s">
        <v>58</v>
      </c>
      <c r="Z288" s="5" t="s">
        <v>47</v>
      </c>
      <c r="AA288" s="5" t="s">
        <v>82</v>
      </c>
      <c r="AB288" s="5">
        <v>11.0</v>
      </c>
      <c r="AC288" s="5" t="s">
        <v>49</v>
      </c>
      <c r="AD288" s="5" t="s">
        <v>62</v>
      </c>
      <c r="AE288" s="5">
        <v>4.4</v>
      </c>
      <c r="AF288" s="5">
        <v>3.0</v>
      </c>
      <c r="AG288" s="5">
        <v>0.0</v>
      </c>
      <c r="AH288" s="6">
        <v>41760.0</v>
      </c>
      <c r="AI288" s="5">
        <v>0.0</v>
      </c>
      <c r="AJ288" s="5">
        <v>5.0</v>
      </c>
    </row>
    <row r="289" ht="14.25" customHeight="1">
      <c r="A289" s="4" t="s">
        <v>755</v>
      </c>
      <c r="B289" s="5">
        <v>10045.0</v>
      </c>
      <c r="C289" s="5">
        <v>1.0</v>
      </c>
      <c r="D289" s="5">
        <v>1.0</v>
      </c>
      <c r="E289" s="5">
        <v>1.0</v>
      </c>
      <c r="F289" s="5">
        <v>1.0</v>
      </c>
      <c r="G289" s="5">
        <v>3.0</v>
      </c>
      <c r="H289" s="5">
        <v>3.0</v>
      </c>
      <c r="I289" s="5">
        <v>0.0</v>
      </c>
      <c r="J289" s="5">
        <v>76029.0</v>
      </c>
      <c r="K289" s="5">
        <v>0.0</v>
      </c>
      <c r="L289" s="5">
        <v>15.0</v>
      </c>
      <c r="M289" s="5" t="s">
        <v>343</v>
      </c>
      <c r="N289" s="5" t="s">
        <v>38</v>
      </c>
      <c r="O289" s="5">
        <v>2343.0</v>
      </c>
      <c r="P289" s="7" t="s">
        <v>756</v>
      </c>
      <c r="Q289" s="5" t="s">
        <v>39</v>
      </c>
      <c r="R289" s="5" t="s">
        <v>54</v>
      </c>
      <c r="S289" s="5" t="s">
        <v>136</v>
      </c>
      <c r="T289" s="5" t="s">
        <v>42</v>
      </c>
      <c r="U289" s="5" t="s">
        <v>43</v>
      </c>
      <c r="V289" s="7" t="s">
        <v>55</v>
      </c>
      <c r="W289" s="5" t="s">
        <v>44</v>
      </c>
      <c r="X289" s="5" t="s">
        <v>45</v>
      </c>
      <c r="Y289" s="5" t="s">
        <v>46</v>
      </c>
      <c r="Z289" s="5" t="s">
        <v>59</v>
      </c>
      <c r="AA289" s="5" t="s">
        <v>102</v>
      </c>
      <c r="AB289" s="5">
        <v>7.0</v>
      </c>
      <c r="AC289" s="5" t="s">
        <v>93</v>
      </c>
      <c r="AD289" s="5" t="s">
        <v>62</v>
      </c>
      <c r="AE289" s="5">
        <v>5.0</v>
      </c>
      <c r="AF289" s="5">
        <v>4.0</v>
      </c>
      <c r="AG289" s="5">
        <v>7.0</v>
      </c>
      <c r="AH289" s="7" t="s">
        <v>133</v>
      </c>
      <c r="AI289" s="5">
        <v>0.0</v>
      </c>
      <c r="AJ289" s="5">
        <v>8.0</v>
      </c>
    </row>
    <row r="290" ht="14.25" customHeight="1">
      <c r="A290" s="4" t="s">
        <v>757</v>
      </c>
      <c r="B290" s="5">
        <v>10205.0</v>
      </c>
      <c r="C290" s="5">
        <v>1.0</v>
      </c>
      <c r="D290" s="5">
        <v>1.0</v>
      </c>
      <c r="E290" s="5">
        <v>0.0</v>
      </c>
      <c r="F290" s="5">
        <v>1.0</v>
      </c>
      <c r="G290" s="5">
        <v>6.0</v>
      </c>
      <c r="H290" s="5">
        <v>3.0</v>
      </c>
      <c r="I290" s="5">
        <v>0.0</v>
      </c>
      <c r="J290" s="5">
        <v>57859.0</v>
      </c>
      <c r="K290" s="5">
        <v>0.0</v>
      </c>
      <c r="L290" s="5">
        <v>3.0</v>
      </c>
      <c r="M290" s="5" t="s">
        <v>189</v>
      </c>
      <c r="N290" s="5" t="s">
        <v>758</v>
      </c>
      <c r="O290" s="5">
        <v>85006.0</v>
      </c>
      <c r="P290" s="7" t="s">
        <v>759</v>
      </c>
      <c r="Q290" s="5" t="s">
        <v>67</v>
      </c>
      <c r="R290" s="5" t="s">
        <v>54</v>
      </c>
      <c r="S290" s="5" t="s">
        <v>41</v>
      </c>
      <c r="T290" s="5" t="s">
        <v>42</v>
      </c>
      <c r="U290" s="5" t="s">
        <v>118</v>
      </c>
      <c r="V290" s="6">
        <v>40670.0</v>
      </c>
      <c r="W290" s="5" t="s">
        <v>44</v>
      </c>
      <c r="X290" s="5" t="s">
        <v>45</v>
      </c>
      <c r="Y290" s="5" t="s">
        <v>46</v>
      </c>
      <c r="Z290" s="5" t="s">
        <v>192</v>
      </c>
      <c r="AA290" s="5" t="s">
        <v>193</v>
      </c>
      <c r="AB290" s="5">
        <v>17.0</v>
      </c>
      <c r="AC290" s="5" t="s">
        <v>61</v>
      </c>
      <c r="AD290" s="5" t="s">
        <v>62</v>
      </c>
      <c r="AE290" s="5">
        <v>2.81</v>
      </c>
      <c r="AF290" s="5">
        <v>3.0</v>
      </c>
      <c r="AG290" s="5">
        <v>0.0</v>
      </c>
      <c r="AH290" s="7" t="s">
        <v>51</v>
      </c>
      <c r="AI290" s="5">
        <v>0.0</v>
      </c>
      <c r="AJ290" s="5">
        <v>16.0</v>
      </c>
    </row>
    <row r="291" ht="14.25" customHeight="1">
      <c r="A291" s="4" t="s">
        <v>760</v>
      </c>
      <c r="B291" s="5">
        <v>10014.0</v>
      </c>
      <c r="C291" s="5">
        <v>0.0</v>
      </c>
      <c r="D291" s="5">
        <v>2.0</v>
      </c>
      <c r="E291" s="5">
        <v>1.0</v>
      </c>
      <c r="F291" s="5">
        <v>5.0</v>
      </c>
      <c r="G291" s="5">
        <v>5.0</v>
      </c>
      <c r="H291" s="5">
        <v>4.0</v>
      </c>
      <c r="I291" s="5">
        <v>0.0</v>
      </c>
      <c r="J291" s="5">
        <v>58523.0</v>
      </c>
      <c r="K291" s="5">
        <v>1.0</v>
      </c>
      <c r="L291" s="5">
        <v>19.0</v>
      </c>
      <c r="M291" s="5" t="s">
        <v>37</v>
      </c>
      <c r="N291" s="5" t="s">
        <v>38</v>
      </c>
      <c r="O291" s="5">
        <v>2171.0</v>
      </c>
      <c r="P291" s="7" t="s">
        <v>761</v>
      </c>
      <c r="Q291" s="5" t="s">
        <v>39</v>
      </c>
      <c r="R291" s="5" t="s">
        <v>76</v>
      </c>
      <c r="S291" s="5" t="s">
        <v>41</v>
      </c>
      <c r="T291" s="5" t="s">
        <v>42</v>
      </c>
      <c r="U291" s="5" t="s">
        <v>43</v>
      </c>
      <c r="V291" s="7" t="s">
        <v>423</v>
      </c>
      <c r="W291" s="8">
        <v>42492.0</v>
      </c>
      <c r="X291" s="5" t="s">
        <v>469</v>
      </c>
      <c r="Y291" s="5" t="s">
        <v>58</v>
      </c>
      <c r="Z291" s="5" t="s">
        <v>47</v>
      </c>
      <c r="AA291" s="5" t="s">
        <v>70</v>
      </c>
      <c r="AB291" s="5">
        <v>20.0</v>
      </c>
      <c r="AC291" s="5" t="s">
        <v>49</v>
      </c>
      <c r="AD291" s="5" t="s">
        <v>50</v>
      </c>
      <c r="AE291" s="5">
        <v>4.5</v>
      </c>
      <c r="AF291" s="5">
        <v>5.0</v>
      </c>
      <c r="AG291" s="5">
        <v>0.0</v>
      </c>
      <c r="AH291" s="6">
        <v>42371.0</v>
      </c>
      <c r="AI291" s="5">
        <v>0.0</v>
      </c>
      <c r="AJ291" s="5">
        <v>15.0</v>
      </c>
    </row>
    <row r="292" ht="14.25" customHeight="1">
      <c r="A292" s="4" t="s">
        <v>762</v>
      </c>
      <c r="B292" s="5">
        <v>10144.0</v>
      </c>
      <c r="C292" s="5">
        <v>0.0</v>
      </c>
      <c r="D292" s="5">
        <v>2.0</v>
      </c>
      <c r="E292" s="5">
        <v>1.0</v>
      </c>
      <c r="F292" s="5">
        <v>1.0</v>
      </c>
      <c r="G292" s="5">
        <v>5.0</v>
      </c>
      <c r="H292" s="5">
        <v>3.0</v>
      </c>
      <c r="I292" s="5">
        <v>0.0</v>
      </c>
      <c r="J292" s="5">
        <v>88976.0</v>
      </c>
      <c r="K292" s="5">
        <v>0.0</v>
      </c>
      <c r="L292" s="5">
        <v>17.0</v>
      </c>
      <c r="M292" s="5" t="s">
        <v>169</v>
      </c>
      <c r="N292" s="5" t="s">
        <v>38</v>
      </c>
      <c r="O292" s="5">
        <v>2169.0</v>
      </c>
      <c r="P292" s="6">
        <v>25121.0</v>
      </c>
      <c r="Q292" s="5" t="s">
        <v>39</v>
      </c>
      <c r="R292" s="5" t="s">
        <v>76</v>
      </c>
      <c r="S292" s="5" t="s">
        <v>41</v>
      </c>
      <c r="T292" s="5" t="s">
        <v>42</v>
      </c>
      <c r="U292" s="5" t="s">
        <v>43</v>
      </c>
      <c r="V292" s="6">
        <v>40551.0</v>
      </c>
      <c r="W292" s="5" t="s">
        <v>44</v>
      </c>
      <c r="X292" s="5" t="s">
        <v>45</v>
      </c>
      <c r="Y292" s="5" t="s">
        <v>46</v>
      </c>
      <c r="Z292" s="5" t="s">
        <v>47</v>
      </c>
      <c r="AA292" s="5" t="s">
        <v>171</v>
      </c>
      <c r="AB292" s="5">
        <v>2.0</v>
      </c>
      <c r="AC292" s="5" t="s">
        <v>93</v>
      </c>
      <c r="AD292" s="5" t="s">
        <v>62</v>
      </c>
      <c r="AE292" s="5">
        <v>3.93</v>
      </c>
      <c r="AF292" s="5">
        <v>3.0</v>
      </c>
      <c r="AG292" s="5">
        <v>0.0</v>
      </c>
      <c r="AH292" s="7" t="s">
        <v>149</v>
      </c>
      <c r="AI292" s="5">
        <v>0.0</v>
      </c>
      <c r="AJ292" s="5">
        <v>19.0</v>
      </c>
    </row>
    <row r="293" ht="14.25" customHeight="1">
      <c r="A293" s="4" t="s">
        <v>763</v>
      </c>
      <c r="B293" s="5">
        <v>10253.0</v>
      </c>
      <c r="C293" s="5">
        <v>0.0</v>
      </c>
      <c r="D293" s="5">
        <v>0.0</v>
      </c>
      <c r="E293" s="5">
        <v>1.0</v>
      </c>
      <c r="F293" s="5">
        <v>1.0</v>
      </c>
      <c r="G293" s="5">
        <v>6.0</v>
      </c>
      <c r="H293" s="5">
        <v>3.0</v>
      </c>
      <c r="I293" s="5">
        <v>0.0</v>
      </c>
      <c r="J293" s="5">
        <v>55875.0</v>
      </c>
      <c r="K293" s="5">
        <v>0.0</v>
      </c>
      <c r="L293" s="5">
        <v>3.0</v>
      </c>
      <c r="M293" s="5" t="s">
        <v>189</v>
      </c>
      <c r="N293" s="5" t="s">
        <v>764</v>
      </c>
      <c r="O293" s="5">
        <v>4063.0</v>
      </c>
      <c r="P293" s="6">
        <v>32819.0</v>
      </c>
      <c r="Q293" s="5" t="s">
        <v>39</v>
      </c>
      <c r="R293" s="5" t="s">
        <v>40</v>
      </c>
      <c r="S293" s="5" t="s">
        <v>41</v>
      </c>
      <c r="T293" s="5" t="s">
        <v>42</v>
      </c>
      <c r="U293" s="5" t="s">
        <v>142</v>
      </c>
      <c r="V293" s="6">
        <v>41032.0</v>
      </c>
      <c r="W293" s="5" t="s">
        <v>44</v>
      </c>
      <c r="X293" s="5" t="s">
        <v>45</v>
      </c>
      <c r="Y293" s="5" t="s">
        <v>46</v>
      </c>
      <c r="Z293" s="5" t="s">
        <v>192</v>
      </c>
      <c r="AA293" s="5" t="s">
        <v>193</v>
      </c>
      <c r="AB293" s="5">
        <v>17.0</v>
      </c>
      <c r="AC293" s="5" t="s">
        <v>298</v>
      </c>
      <c r="AD293" s="5" t="s">
        <v>62</v>
      </c>
      <c r="AE293" s="5">
        <v>4.5</v>
      </c>
      <c r="AF293" s="5">
        <v>4.0</v>
      </c>
      <c r="AG293" s="5">
        <v>0.0</v>
      </c>
      <c r="AH293" s="7" t="s">
        <v>301</v>
      </c>
      <c r="AI293" s="5">
        <v>0.0</v>
      </c>
      <c r="AJ293" s="5">
        <v>11.0</v>
      </c>
    </row>
    <row r="294" ht="14.25" customHeight="1">
      <c r="A294" s="4" t="s">
        <v>765</v>
      </c>
      <c r="B294" s="5">
        <v>10118.0</v>
      </c>
      <c r="C294" s="5">
        <v>1.0</v>
      </c>
      <c r="D294" s="5">
        <v>1.0</v>
      </c>
      <c r="E294" s="5">
        <v>1.0</v>
      </c>
      <c r="F294" s="5">
        <v>4.0</v>
      </c>
      <c r="G294" s="5">
        <v>3.0</v>
      </c>
      <c r="H294" s="5">
        <v>3.0</v>
      </c>
      <c r="I294" s="5">
        <v>0.0</v>
      </c>
      <c r="J294" s="5">
        <v>113999.0</v>
      </c>
      <c r="K294" s="5">
        <v>1.0</v>
      </c>
      <c r="L294" s="5">
        <v>8.0</v>
      </c>
      <c r="M294" s="5" t="s">
        <v>138</v>
      </c>
      <c r="N294" s="5" t="s">
        <v>38</v>
      </c>
      <c r="O294" s="5">
        <v>1960.0</v>
      </c>
      <c r="P294" s="6">
        <v>31601.0</v>
      </c>
      <c r="Q294" s="5" t="s">
        <v>39</v>
      </c>
      <c r="R294" s="5" t="s">
        <v>54</v>
      </c>
      <c r="S294" s="5" t="s">
        <v>41</v>
      </c>
      <c r="T294" s="5" t="s">
        <v>42</v>
      </c>
      <c r="U294" s="5" t="s">
        <v>96</v>
      </c>
      <c r="V294" s="7" t="s">
        <v>165</v>
      </c>
      <c r="W294" s="5" t="s">
        <v>766</v>
      </c>
      <c r="X294" s="5" t="s">
        <v>329</v>
      </c>
      <c r="Y294" s="5" t="s">
        <v>129</v>
      </c>
      <c r="Z294" s="5" t="s">
        <v>59</v>
      </c>
      <c r="AA294" s="5" t="s">
        <v>60</v>
      </c>
      <c r="AB294" s="5">
        <v>4.0</v>
      </c>
      <c r="AC294" s="5" t="s">
        <v>93</v>
      </c>
      <c r="AD294" s="5" t="s">
        <v>62</v>
      </c>
      <c r="AE294" s="5">
        <v>4.33</v>
      </c>
      <c r="AF294" s="5">
        <v>3.0</v>
      </c>
      <c r="AG294" s="5">
        <v>7.0</v>
      </c>
      <c r="AH294" s="7" t="s">
        <v>290</v>
      </c>
      <c r="AI294" s="5">
        <v>0.0</v>
      </c>
      <c r="AJ294" s="5">
        <v>9.0</v>
      </c>
    </row>
    <row r="295" ht="14.25" customHeight="1">
      <c r="A295" s="4" t="s">
        <v>767</v>
      </c>
      <c r="B295" s="5">
        <v>10022.0</v>
      </c>
      <c r="C295" s="5">
        <v>1.0</v>
      </c>
      <c r="D295" s="5">
        <v>1.0</v>
      </c>
      <c r="E295" s="5">
        <v>0.0</v>
      </c>
      <c r="F295" s="5">
        <v>4.0</v>
      </c>
      <c r="G295" s="5">
        <v>5.0</v>
      </c>
      <c r="H295" s="5">
        <v>4.0</v>
      </c>
      <c r="I295" s="5">
        <v>0.0</v>
      </c>
      <c r="J295" s="5">
        <v>49773.0</v>
      </c>
      <c r="K295" s="5">
        <v>1.0</v>
      </c>
      <c r="L295" s="5">
        <v>19.0</v>
      </c>
      <c r="M295" s="5" t="s">
        <v>37</v>
      </c>
      <c r="N295" s="5" t="s">
        <v>38</v>
      </c>
      <c r="O295" s="5">
        <v>2747.0</v>
      </c>
      <c r="P295" s="6">
        <v>31477.0</v>
      </c>
      <c r="Q295" s="5" t="s">
        <v>67</v>
      </c>
      <c r="R295" s="5" t="s">
        <v>54</v>
      </c>
      <c r="S295" s="5" t="s">
        <v>41</v>
      </c>
      <c r="T295" s="5" t="s">
        <v>42</v>
      </c>
      <c r="U295" s="5" t="s">
        <v>43</v>
      </c>
      <c r="V295" s="7" t="s">
        <v>242</v>
      </c>
      <c r="W295" s="8">
        <v>42584.0</v>
      </c>
      <c r="X295" s="5" t="s">
        <v>768</v>
      </c>
      <c r="Y295" s="5" t="s">
        <v>129</v>
      </c>
      <c r="Z295" s="5" t="s">
        <v>47</v>
      </c>
      <c r="AA295" s="5" t="s">
        <v>120</v>
      </c>
      <c r="AB295" s="5">
        <v>18.0</v>
      </c>
      <c r="AC295" s="5" t="s">
        <v>79</v>
      </c>
      <c r="AD295" s="5" t="s">
        <v>50</v>
      </c>
      <c r="AE295" s="5">
        <v>4.3</v>
      </c>
      <c r="AF295" s="5">
        <v>5.0</v>
      </c>
      <c r="AG295" s="5">
        <v>0.0</v>
      </c>
      <c r="AH295" s="6">
        <v>42006.0</v>
      </c>
      <c r="AI295" s="5">
        <v>0.0</v>
      </c>
      <c r="AJ295" s="5">
        <v>18.0</v>
      </c>
    </row>
    <row r="296" ht="14.25" customHeight="1">
      <c r="A296" s="4" t="s">
        <v>769</v>
      </c>
      <c r="B296" s="5">
        <v>10183.0</v>
      </c>
      <c r="C296" s="5">
        <v>0.0</v>
      </c>
      <c r="D296" s="5">
        <v>0.0</v>
      </c>
      <c r="E296" s="5">
        <v>0.0</v>
      </c>
      <c r="F296" s="5">
        <v>2.0</v>
      </c>
      <c r="G296" s="5">
        <v>5.0</v>
      </c>
      <c r="H296" s="5">
        <v>3.0</v>
      </c>
      <c r="I296" s="5">
        <v>0.0</v>
      </c>
      <c r="J296" s="5">
        <v>62068.0</v>
      </c>
      <c r="K296" s="5">
        <v>0.0</v>
      </c>
      <c r="L296" s="5">
        <v>19.0</v>
      </c>
      <c r="M296" s="5" t="s">
        <v>37</v>
      </c>
      <c r="N296" s="5" t="s">
        <v>38</v>
      </c>
      <c r="O296" s="5">
        <v>2124.0</v>
      </c>
      <c r="P296" s="6">
        <v>31202.0</v>
      </c>
      <c r="Q296" s="5" t="s">
        <v>67</v>
      </c>
      <c r="R296" s="5" t="s">
        <v>40</v>
      </c>
      <c r="S296" s="5" t="s">
        <v>41</v>
      </c>
      <c r="T296" s="5" t="s">
        <v>42</v>
      </c>
      <c r="U296" s="5" t="s">
        <v>43</v>
      </c>
      <c r="V296" s="6">
        <v>42131.0</v>
      </c>
      <c r="W296" s="5" t="s">
        <v>44</v>
      </c>
      <c r="X296" s="5" t="s">
        <v>45</v>
      </c>
      <c r="Y296" s="5" t="s">
        <v>46</v>
      </c>
      <c r="Z296" s="5" t="s">
        <v>47</v>
      </c>
      <c r="AA296" s="5" t="s">
        <v>48</v>
      </c>
      <c r="AB296" s="5">
        <v>22.0</v>
      </c>
      <c r="AC296" s="5" t="s">
        <v>49</v>
      </c>
      <c r="AD296" s="5" t="s">
        <v>62</v>
      </c>
      <c r="AE296" s="5">
        <v>3.21</v>
      </c>
      <c r="AF296" s="5">
        <v>3.0</v>
      </c>
      <c r="AG296" s="5">
        <v>0.0</v>
      </c>
      <c r="AH296" s="7" t="s">
        <v>299</v>
      </c>
      <c r="AI296" s="5">
        <v>0.0</v>
      </c>
      <c r="AJ296" s="5">
        <v>7.0</v>
      </c>
    </row>
    <row r="297" ht="14.25" customHeight="1">
      <c r="A297" s="4" t="s">
        <v>770</v>
      </c>
      <c r="B297" s="5">
        <v>10190.0</v>
      </c>
      <c r="C297" s="5">
        <v>0.0</v>
      </c>
      <c r="D297" s="5">
        <v>0.0</v>
      </c>
      <c r="E297" s="5">
        <v>1.0</v>
      </c>
      <c r="F297" s="5">
        <v>1.0</v>
      </c>
      <c r="G297" s="5">
        <v>5.0</v>
      </c>
      <c r="H297" s="5">
        <v>3.0</v>
      </c>
      <c r="I297" s="5">
        <v>0.0</v>
      </c>
      <c r="J297" s="5">
        <v>66541.0</v>
      </c>
      <c r="K297" s="5">
        <v>0.0</v>
      </c>
      <c r="L297" s="5">
        <v>20.0</v>
      </c>
      <c r="M297" s="5" t="s">
        <v>65</v>
      </c>
      <c r="N297" s="5" t="s">
        <v>38</v>
      </c>
      <c r="O297" s="5">
        <v>2459.0</v>
      </c>
      <c r="P297" s="6">
        <v>28035.0</v>
      </c>
      <c r="Q297" s="5" t="s">
        <v>39</v>
      </c>
      <c r="R297" s="5" t="s">
        <v>40</v>
      </c>
      <c r="S297" s="5" t="s">
        <v>41</v>
      </c>
      <c r="T297" s="5" t="s">
        <v>42</v>
      </c>
      <c r="U297" s="5" t="s">
        <v>96</v>
      </c>
      <c r="V297" s="7" t="s">
        <v>214</v>
      </c>
      <c r="W297" s="5" t="s">
        <v>44</v>
      </c>
      <c r="X297" s="5" t="s">
        <v>45</v>
      </c>
      <c r="Y297" s="5" t="s">
        <v>46</v>
      </c>
      <c r="Z297" s="5" t="s">
        <v>47</v>
      </c>
      <c r="AA297" s="5" t="s">
        <v>92</v>
      </c>
      <c r="AB297" s="5">
        <v>19.0</v>
      </c>
      <c r="AC297" s="5" t="s">
        <v>93</v>
      </c>
      <c r="AD297" s="5" t="s">
        <v>62</v>
      </c>
      <c r="AE297" s="5">
        <v>3.11</v>
      </c>
      <c r="AF297" s="5">
        <v>5.0</v>
      </c>
      <c r="AG297" s="5">
        <v>0.0</v>
      </c>
      <c r="AH297" s="6">
        <v>43801.0</v>
      </c>
      <c r="AI297" s="5">
        <v>0.0</v>
      </c>
      <c r="AJ297" s="5">
        <v>4.0</v>
      </c>
    </row>
    <row r="298" ht="14.25" customHeight="1">
      <c r="A298" s="4" t="s">
        <v>771</v>
      </c>
      <c r="B298" s="5">
        <v>10274.0</v>
      </c>
      <c r="C298" s="5">
        <v>1.0</v>
      </c>
      <c r="D298" s="5">
        <v>1.0</v>
      </c>
      <c r="E298" s="5">
        <v>0.0</v>
      </c>
      <c r="F298" s="5">
        <v>5.0</v>
      </c>
      <c r="G298" s="5">
        <v>5.0</v>
      </c>
      <c r="H298" s="5">
        <v>3.0</v>
      </c>
      <c r="I298" s="5">
        <v>1.0</v>
      </c>
      <c r="J298" s="5">
        <v>80512.0</v>
      </c>
      <c r="K298" s="5">
        <v>1.0</v>
      </c>
      <c r="L298" s="5">
        <v>18.0</v>
      </c>
      <c r="M298" s="5" t="s">
        <v>169</v>
      </c>
      <c r="N298" s="5" t="s">
        <v>38</v>
      </c>
      <c r="O298" s="5">
        <v>2478.0</v>
      </c>
      <c r="P298" s="7" t="s">
        <v>772</v>
      </c>
      <c r="Q298" s="5" t="s">
        <v>67</v>
      </c>
      <c r="R298" s="5" t="s">
        <v>54</v>
      </c>
      <c r="S298" s="5" t="s">
        <v>41</v>
      </c>
      <c r="T298" s="5" t="s">
        <v>42</v>
      </c>
      <c r="U298" s="5" t="s">
        <v>96</v>
      </c>
      <c r="V298" s="7" t="s">
        <v>242</v>
      </c>
      <c r="W298" s="8">
        <v>40940.0</v>
      </c>
      <c r="X298" s="5" t="s">
        <v>106</v>
      </c>
      <c r="Y298" s="5" t="s">
        <v>58</v>
      </c>
      <c r="Z298" s="5" t="s">
        <v>47</v>
      </c>
      <c r="AA298" s="5" t="s">
        <v>171</v>
      </c>
      <c r="AB298" s="5">
        <v>2.0</v>
      </c>
      <c r="AC298" s="5" t="s">
        <v>98</v>
      </c>
      <c r="AD298" s="5" t="s">
        <v>62</v>
      </c>
      <c r="AE298" s="5">
        <v>4.5</v>
      </c>
      <c r="AF298" s="5">
        <v>3.0</v>
      </c>
      <c r="AG298" s="5">
        <v>0.0</v>
      </c>
      <c r="AH298" s="6">
        <v>40940.0</v>
      </c>
      <c r="AI298" s="5">
        <v>0.0</v>
      </c>
      <c r="AJ298" s="5">
        <v>5.0</v>
      </c>
    </row>
    <row r="299" ht="14.25" customHeight="1">
      <c r="A299" s="4" t="s">
        <v>773</v>
      </c>
      <c r="B299" s="5">
        <v>10293.0</v>
      </c>
      <c r="C299" s="5">
        <v>0.0</v>
      </c>
      <c r="D299" s="5">
        <v>0.0</v>
      </c>
      <c r="E299" s="5">
        <v>0.0</v>
      </c>
      <c r="F299" s="5">
        <v>5.0</v>
      </c>
      <c r="G299" s="5">
        <v>5.0</v>
      </c>
      <c r="H299" s="5">
        <v>2.0</v>
      </c>
      <c r="I299" s="5">
        <v>0.0</v>
      </c>
      <c r="J299" s="5">
        <v>50274.0</v>
      </c>
      <c r="K299" s="5">
        <v>1.0</v>
      </c>
      <c r="L299" s="5">
        <v>19.0</v>
      </c>
      <c r="M299" s="5" t="s">
        <v>37</v>
      </c>
      <c r="N299" s="5" t="s">
        <v>38</v>
      </c>
      <c r="O299" s="5">
        <v>1887.0</v>
      </c>
      <c r="P299" s="6">
        <v>29259.0</v>
      </c>
      <c r="Q299" s="5" t="s">
        <v>67</v>
      </c>
      <c r="R299" s="5" t="s">
        <v>40</v>
      </c>
      <c r="S299" s="5" t="s">
        <v>41</v>
      </c>
      <c r="T299" s="5" t="s">
        <v>42</v>
      </c>
      <c r="U299" s="5" t="s">
        <v>43</v>
      </c>
      <c r="V299" s="7" t="s">
        <v>423</v>
      </c>
      <c r="W299" s="8">
        <v>42013.0</v>
      </c>
      <c r="X299" s="5" t="s">
        <v>57</v>
      </c>
      <c r="Y299" s="5" t="s">
        <v>58</v>
      </c>
      <c r="Z299" s="5" t="s">
        <v>47</v>
      </c>
      <c r="AA299" s="5" t="s">
        <v>74</v>
      </c>
      <c r="AB299" s="5">
        <v>16.0</v>
      </c>
      <c r="AC299" s="5" t="s">
        <v>152</v>
      </c>
      <c r="AD299" s="5" t="s">
        <v>153</v>
      </c>
      <c r="AE299" s="5">
        <v>2.5</v>
      </c>
      <c r="AF299" s="5">
        <v>3.0</v>
      </c>
      <c r="AG299" s="5">
        <v>0.0</v>
      </c>
      <c r="AH299" s="6">
        <v>41768.0</v>
      </c>
      <c r="AI299" s="5">
        <v>6.0</v>
      </c>
      <c r="AJ299" s="5">
        <v>13.0</v>
      </c>
    </row>
    <row r="300" ht="14.25" customHeight="1">
      <c r="A300" s="4" t="s">
        <v>774</v>
      </c>
      <c r="B300" s="5">
        <v>10172.0</v>
      </c>
      <c r="C300" s="5">
        <v>0.0</v>
      </c>
      <c r="D300" s="5">
        <v>0.0</v>
      </c>
      <c r="E300" s="5">
        <v>1.0</v>
      </c>
      <c r="F300" s="5">
        <v>1.0</v>
      </c>
      <c r="G300" s="5">
        <v>3.0</v>
      </c>
      <c r="H300" s="5">
        <v>3.0</v>
      </c>
      <c r="I300" s="5">
        <v>0.0</v>
      </c>
      <c r="J300" s="5">
        <v>84903.0</v>
      </c>
      <c r="K300" s="5">
        <v>0.0</v>
      </c>
      <c r="L300" s="5">
        <v>22.0</v>
      </c>
      <c r="M300" s="5" t="s">
        <v>500</v>
      </c>
      <c r="N300" s="5" t="s">
        <v>38</v>
      </c>
      <c r="O300" s="5">
        <v>1887.0</v>
      </c>
      <c r="P300" s="6">
        <v>29805.0</v>
      </c>
      <c r="Q300" s="5" t="s">
        <v>39</v>
      </c>
      <c r="R300" s="5" t="s">
        <v>40</v>
      </c>
      <c r="S300" s="5" t="s">
        <v>41</v>
      </c>
      <c r="T300" s="5" t="s">
        <v>42</v>
      </c>
      <c r="U300" s="5" t="s">
        <v>142</v>
      </c>
      <c r="V300" s="7" t="s">
        <v>290</v>
      </c>
      <c r="W300" s="5" t="s">
        <v>44</v>
      </c>
      <c r="X300" s="5" t="s">
        <v>45</v>
      </c>
      <c r="Y300" s="5" t="s">
        <v>46</v>
      </c>
      <c r="Z300" s="5" t="s">
        <v>59</v>
      </c>
      <c r="AA300" s="5" t="s">
        <v>291</v>
      </c>
      <c r="AB300" s="5">
        <v>13.0</v>
      </c>
      <c r="AC300" s="5" t="s">
        <v>61</v>
      </c>
      <c r="AD300" s="5" t="s">
        <v>62</v>
      </c>
      <c r="AE300" s="5">
        <v>3.42</v>
      </c>
      <c r="AF300" s="5">
        <v>4.0</v>
      </c>
      <c r="AG300" s="5">
        <v>7.0</v>
      </c>
      <c r="AH300" s="6">
        <v>43556.0</v>
      </c>
      <c r="AI300" s="5">
        <v>0.0</v>
      </c>
      <c r="AJ300" s="5">
        <v>17.0</v>
      </c>
    </row>
    <row r="301" ht="14.25" customHeight="1">
      <c r="A301" s="4" t="s">
        <v>775</v>
      </c>
      <c r="B301" s="5">
        <v>10127.0</v>
      </c>
      <c r="C301" s="5">
        <v>0.0</v>
      </c>
      <c r="D301" s="5">
        <v>4.0</v>
      </c>
      <c r="E301" s="5">
        <v>0.0</v>
      </c>
      <c r="F301" s="5">
        <v>1.0</v>
      </c>
      <c r="G301" s="5">
        <v>3.0</v>
      </c>
      <c r="H301" s="5">
        <v>3.0</v>
      </c>
      <c r="I301" s="5">
        <v>0.0</v>
      </c>
      <c r="J301" s="5">
        <v>107226.0</v>
      </c>
      <c r="K301" s="5">
        <v>0.0</v>
      </c>
      <c r="L301" s="5">
        <v>28.0</v>
      </c>
      <c r="M301" s="5" t="s">
        <v>263</v>
      </c>
      <c r="N301" s="5" t="s">
        <v>38</v>
      </c>
      <c r="O301" s="5">
        <v>2453.0</v>
      </c>
      <c r="P301" s="6">
        <v>28526.0</v>
      </c>
      <c r="Q301" s="5" t="s">
        <v>67</v>
      </c>
      <c r="R301" s="5" t="s">
        <v>90</v>
      </c>
      <c r="S301" s="5" t="s">
        <v>41</v>
      </c>
      <c r="T301" s="5" t="s">
        <v>42</v>
      </c>
      <c r="U301" s="5" t="s">
        <v>142</v>
      </c>
      <c r="V301" s="7" t="s">
        <v>55</v>
      </c>
      <c r="W301" s="5" t="s">
        <v>44</v>
      </c>
      <c r="X301" s="5" t="s">
        <v>45</v>
      </c>
      <c r="Y301" s="5" t="s">
        <v>46</v>
      </c>
      <c r="Z301" s="5" t="s">
        <v>59</v>
      </c>
      <c r="AA301" s="5" t="s">
        <v>102</v>
      </c>
      <c r="AB301" s="5">
        <v>7.0</v>
      </c>
      <c r="AC301" s="5" t="s">
        <v>93</v>
      </c>
      <c r="AD301" s="5" t="s">
        <v>62</v>
      </c>
      <c r="AE301" s="5">
        <v>4.2</v>
      </c>
      <c r="AF301" s="5">
        <v>4.0</v>
      </c>
      <c r="AG301" s="5">
        <v>8.0</v>
      </c>
      <c r="AH301" s="6">
        <v>43587.0</v>
      </c>
      <c r="AI301" s="5">
        <v>0.0</v>
      </c>
      <c r="AJ301" s="5">
        <v>7.0</v>
      </c>
    </row>
    <row r="302" ht="14.25" customHeight="1">
      <c r="A302" s="4" t="s">
        <v>776</v>
      </c>
      <c r="B302" s="5">
        <v>10072.0</v>
      </c>
      <c r="C302" s="5">
        <v>0.0</v>
      </c>
      <c r="D302" s="5">
        <v>0.0</v>
      </c>
      <c r="E302" s="5">
        <v>1.0</v>
      </c>
      <c r="F302" s="5">
        <v>5.0</v>
      </c>
      <c r="G302" s="5">
        <v>5.0</v>
      </c>
      <c r="H302" s="5">
        <v>3.0</v>
      </c>
      <c r="I302" s="5">
        <v>0.0</v>
      </c>
      <c r="J302" s="5">
        <v>58371.0</v>
      </c>
      <c r="K302" s="5">
        <v>1.0</v>
      </c>
      <c r="L302" s="5">
        <v>19.0</v>
      </c>
      <c r="M302" s="5" t="s">
        <v>37</v>
      </c>
      <c r="N302" s="5" t="s">
        <v>38</v>
      </c>
      <c r="O302" s="5">
        <v>2030.0</v>
      </c>
      <c r="P302" s="7" t="s">
        <v>777</v>
      </c>
      <c r="Q302" s="5" t="s">
        <v>39</v>
      </c>
      <c r="R302" s="5" t="s">
        <v>40</v>
      </c>
      <c r="S302" s="5" t="s">
        <v>41</v>
      </c>
      <c r="T302" s="5" t="s">
        <v>105</v>
      </c>
      <c r="U302" s="5" t="s">
        <v>43</v>
      </c>
      <c r="V302" s="6">
        <v>40817.0</v>
      </c>
      <c r="W302" s="5" t="s">
        <v>778</v>
      </c>
      <c r="X302" s="5" t="s">
        <v>69</v>
      </c>
      <c r="Y302" s="5" t="s">
        <v>58</v>
      </c>
      <c r="Z302" s="5" t="s">
        <v>47</v>
      </c>
      <c r="AA302" s="5" t="s">
        <v>78</v>
      </c>
      <c r="AB302" s="5">
        <v>39.0</v>
      </c>
      <c r="AC302" s="5" t="s">
        <v>49</v>
      </c>
      <c r="AD302" s="5" t="s">
        <v>62</v>
      </c>
      <c r="AE302" s="5">
        <v>5.0</v>
      </c>
      <c r="AF302" s="5">
        <v>5.0</v>
      </c>
      <c r="AG302" s="5">
        <v>0.0</v>
      </c>
      <c r="AH302" s="7" t="s">
        <v>778</v>
      </c>
      <c r="AI302" s="5">
        <v>0.0</v>
      </c>
      <c r="AJ302" s="5">
        <v>11.0</v>
      </c>
    </row>
    <row r="303" ht="14.25" customHeight="1">
      <c r="A303" s="4" t="s">
        <v>779</v>
      </c>
      <c r="B303" s="5">
        <v>10048.0</v>
      </c>
      <c r="C303" s="5">
        <v>1.0</v>
      </c>
      <c r="D303" s="5">
        <v>1.0</v>
      </c>
      <c r="E303" s="5">
        <v>1.0</v>
      </c>
      <c r="F303" s="5">
        <v>5.0</v>
      </c>
      <c r="G303" s="5">
        <v>5.0</v>
      </c>
      <c r="H303" s="5">
        <v>3.0</v>
      </c>
      <c r="I303" s="5">
        <v>0.0</v>
      </c>
      <c r="J303" s="5">
        <v>55140.0</v>
      </c>
      <c r="K303" s="5">
        <v>1.0</v>
      </c>
      <c r="L303" s="5">
        <v>19.0</v>
      </c>
      <c r="M303" s="5" t="s">
        <v>37</v>
      </c>
      <c r="N303" s="5" t="s">
        <v>38</v>
      </c>
      <c r="O303" s="5">
        <v>2324.0</v>
      </c>
      <c r="P303" s="6">
        <v>23994.0</v>
      </c>
      <c r="Q303" s="5" t="s">
        <v>39</v>
      </c>
      <c r="R303" s="5" t="s">
        <v>54</v>
      </c>
      <c r="S303" s="5" t="s">
        <v>136</v>
      </c>
      <c r="T303" s="5" t="s">
        <v>42</v>
      </c>
      <c r="U303" s="5" t="s">
        <v>43</v>
      </c>
      <c r="V303" s="7" t="s">
        <v>238</v>
      </c>
      <c r="W303" s="8">
        <v>42194.0</v>
      </c>
      <c r="X303" s="5" t="s">
        <v>112</v>
      </c>
      <c r="Y303" s="5" t="s">
        <v>58</v>
      </c>
      <c r="Z303" s="5" t="s">
        <v>47</v>
      </c>
      <c r="AA303" s="5" t="s">
        <v>82</v>
      </c>
      <c r="AB303" s="5">
        <v>11.0</v>
      </c>
      <c r="AC303" s="5" t="s">
        <v>298</v>
      </c>
      <c r="AD303" s="5" t="s">
        <v>62</v>
      </c>
      <c r="AE303" s="5">
        <v>5.0</v>
      </c>
      <c r="AF303" s="5">
        <v>3.0</v>
      </c>
      <c r="AG303" s="5">
        <v>0.0</v>
      </c>
      <c r="AH303" s="7" t="s">
        <v>490</v>
      </c>
      <c r="AI303" s="5">
        <v>0.0</v>
      </c>
      <c r="AJ303" s="5">
        <v>7.0</v>
      </c>
    </row>
    <row r="304" ht="14.25" customHeight="1">
      <c r="A304" s="4" t="s">
        <v>780</v>
      </c>
      <c r="B304" s="5">
        <v>10204.0</v>
      </c>
      <c r="C304" s="5">
        <v>0.0</v>
      </c>
      <c r="D304" s="5">
        <v>2.0</v>
      </c>
      <c r="E304" s="5">
        <v>0.0</v>
      </c>
      <c r="F304" s="5">
        <v>5.0</v>
      </c>
      <c r="G304" s="5">
        <v>5.0</v>
      </c>
      <c r="H304" s="5">
        <v>3.0</v>
      </c>
      <c r="I304" s="5">
        <v>0.0</v>
      </c>
      <c r="J304" s="5">
        <v>58062.0</v>
      </c>
      <c r="K304" s="5">
        <v>1.0</v>
      </c>
      <c r="L304" s="5">
        <v>19.0</v>
      </c>
      <c r="M304" s="5" t="s">
        <v>37</v>
      </c>
      <c r="N304" s="5" t="s">
        <v>38</v>
      </c>
      <c r="O304" s="5">
        <v>1876.0</v>
      </c>
      <c r="P304" s="7" t="s">
        <v>781</v>
      </c>
      <c r="Q304" s="5" t="s">
        <v>67</v>
      </c>
      <c r="R304" s="5" t="s">
        <v>76</v>
      </c>
      <c r="S304" s="5" t="s">
        <v>41</v>
      </c>
      <c r="T304" s="5" t="s">
        <v>42</v>
      </c>
      <c r="U304" s="5" t="s">
        <v>43</v>
      </c>
      <c r="V304" s="6">
        <v>40817.0</v>
      </c>
      <c r="W304" s="5" t="s">
        <v>223</v>
      </c>
      <c r="X304" s="5" t="s">
        <v>106</v>
      </c>
      <c r="Y304" s="5" t="s">
        <v>58</v>
      </c>
      <c r="Z304" s="5" t="s">
        <v>47</v>
      </c>
      <c r="AA304" s="5" t="s">
        <v>92</v>
      </c>
      <c r="AB304" s="5">
        <v>19.0</v>
      </c>
      <c r="AC304" s="5" t="s">
        <v>79</v>
      </c>
      <c r="AD304" s="5" t="s">
        <v>62</v>
      </c>
      <c r="AE304" s="5">
        <v>3.6</v>
      </c>
      <c r="AF304" s="5">
        <v>5.0</v>
      </c>
      <c r="AG304" s="5">
        <v>0.0</v>
      </c>
      <c r="AH304" s="6">
        <v>40696.0</v>
      </c>
      <c r="AI304" s="5">
        <v>0.0</v>
      </c>
      <c r="AJ304" s="5">
        <v>9.0</v>
      </c>
    </row>
    <row r="305" ht="14.25" customHeight="1">
      <c r="A305" s="4" t="s">
        <v>782</v>
      </c>
      <c r="B305" s="5">
        <v>10264.0</v>
      </c>
      <c r="C305" s="5">
        <v>0.0</v>
      </c>
      <c r="D305" s="5">
        <v>0.0</v>
      </c>
      <c r="E305" s="5">
        <v>0.0</v>
      </c>
      <c r="F305" s="5">
        <v>5.0</v>
      </c>
      <c r="G305" s="5">
        <v>5.0</v>
      </c>
      <c r="H305" s="5">
        <v>3.0</v>
      </c>
      <c r="I305" s="5">
        <v>1.0</v>
      </c>
      <c r="J305" s="5">
        <v>59728.0</v>
      </c>
      <c r="K305" s="5">
        <v>1.0</v>
      </c>
      <c r="L305" s="5">
        <v>19.0</v>
      </c>
      <c r="M305" s="5" t="s">
        <v>37</v>
      </c>
      <c r="N305" s="5" t="s">
        <v>38</v>
      </c>
      <c r="O305" s="5">
        <v>2109.0</v>
      </c>
      <c r="P305" s="6">
        <v>25244.0</v>
      </c>
      <c r="Q305" s="5" t="s">
        <v>67</v>
      </c>
      <c r="R305" s="5" t="s">
        <v>40</v>
      </c>
      <c r="S305" s="5" t="s">
        <v>41</v>
      </c>
      <c r="T305" s="5" t="s">
        <v>105</v>
      </c>
      <c r="U305" s="5" t="s">
        <v>96</v>
      </c>
      <c r="V305" s="6">
        <v>41153.0</v>
      </c>
      <c r="W305" s="5" t="s">
        <v>783</v>
      </c>
      <c r="X305" s="5" t="s">
        <v>230</v>
      </c>
      <c r="Y305" s="5" t="s">
        <v>58</v>
      </c>
      <c r="Z305" s="5" t="s">
        <v>47</v>
      </c>
      <c r="AA305" s="5" t="s">
        <v>92</v>
      </c>
      <c r="AB305" s="5">
        <v>19.0</v>
      </c>
      <c r="AC305" s="5" t="s">
        <v>98</v>
      </c>
      <c r="AD305" s="5" t="s">
        <v>62</v>
      </c>
      <c r="AE305" s="5">
        <v>4.3</v>
      </c>
      <c r="AF305" s="5">
        <v>4.0</v>
      </c>
      <c r="AG305" s="5">
        <v>0.0</v>
      </c>
      <c r="AH305" s="6">
        <v>41676.0</v>
      </c>
      <c r="AI305" s="5">
        <v>0.0</v>
      </c>
      <c r="AJ305" s="5">
        <v>16.0</v>
      </c>
    </row>
    <row r="306" ht="14.25" customHeight="1">
      <c r="A306" s="4" t="s">
        <v>784</v>
      </c>
      <c r="B306" s="5">
        <v>10033.0</v>
      </c>
      <c r="C306" s="5">
        <v>0.0</v>
      </c>
      <c r="D306" s="5">
        <v>0.0</v>
      </c>
      <c r="E306" s="5">
        <v>1.0</v>
      </c>
      <c r="F306" s="5">
        <v>5.0</v>
      </c>
      <c r="G306" s="5">
        <v>5.0</v>
      </c>
      <c r="H306" s="5">
        <v>4.0</v>
      </c>
      <c r="I306" s="5">
        <v>0.0</v>
      </c>
      <c r="J306" s="5">
        <v>70507.0</v>
      </c>
      <c r="K306" s="5">
        <v>1.0</v>
      </c>
      <c r="L306" s="5">
        <v>20.0</v>
      </c>
      <c r="M306" s="5" t="s">
        <v>65</v>
      </c>
      <c r="N306" s="5" t="s">
        <v>38</v>
      </c>
      <c r="O306" s="5">
        <v>2045.0</v>
      </c>
      <c r="P306" s="6">
        <v>21377.0</v>
      </c>
      <c r="Q306" s="5" t="s">
        <v>39</v>
      </c>
      <c r="R306" s="5" t="s">
        <v>40</v>
      </c>
      <c r="S306" s="5" t="s">
        <v>41</v>
      </c>
      <c r="T306" s="5" t="s">
        <v>42</v>
      </c>
      <c r="U306" s="5" t="s">
        <v>43</v>
      </c>
      <c r="V306" s="6">
        <v>41456.0</v>
      </c>
      <c r="W306" s="5" t="s">
        <v>785</v>
      </c>
      <c r="X306" s="5" t="s">
        <v>170</v>
      </c>
      <c r="Y306" s="5" t="s">
        <v>58</v>
      </c>
      <c r="Z306" s="5" t="s">
        <v>47</v>
      </c>
      <c r="AA306" s="5" t="s">
        <v>97</v>
      </c>
      <c r="AB306" s="5">
        <v>12.0</v>
      </c>
      <c r="AC306" s="5" t="s">
        <v>49</v>
      </c>
      <c r="AD306" s="5" t="s">
        <v>50</v>
      </c>
      <c r="AE306" s="5">
        <v>5.0</v>
      </c>
      <c r="AF306" s="5">
        <v>3.0</v>
      </c>
      <c r="AG306" s="5">
        <v>0.0</v>
      </c>
      <c r="AH306" s="7" t="s">
        <v>786</v>
      </c>
      <c r="AI306" s="5">
        <v>0.0</v>
      </c>
      <c r="AJ306" s="5">
        <v>7.0</v>
      </c>
    </row>
    <row r="307" ht="14.25" customHeight="1">
      <c r="A307" s="4" t="s">
        <v>787</v>
      </c>
      <c r="B307" s="5">
        <v>10174.0</v>
      </c>
      <c r="C307" s="5">
        <v>0.0</v>
      </c>
      <c r="D307" s="5">
        <v>0.0</v>
      </c>
      <c r="E307" s="5">
        <v>0.0</v>
      </c>
      <c r="F307" s="5">
        <v>1.0</v>
      </c>
      <c r="G307" s="5">
        <v>5.0</v>
      </c>
      <c r="H307" s="5">
        <v>3.0</v>
      </c>
      <c r="I307" s="5">
        <v>0.0</v>
      </c>
      <c r="J307" s="5">
        <v>60446.0</v>
      </c>
      <c r="K307" s="5">
        <v>0.0</v>
      </c>
      <c r="L307" s="5">
        <v>20.0</v>
      </c>
      <c r="M307" s="5" t="s">
        <v>65</v>
      </c>
      <c r="N307" s="5" t="s">
        <v>38</v>
      </c>
      <c r="O307" s="5">
        <v>2302.0</v>
      </c>
      <c r="P307" s="7" t="s">
        <v>788</v>
      </c>
      <c r="Q307" s="5" t="s">
        <v>67</v>
      </c>
      <c r="R307" s="5" t="s">
        <v>40</v>
      </c>
      <c r="S307" s="5" t="s">
        <v>41</v>
      </c>
      <c r="T307" s="5" t="s">
        <v>42</v>
      </c>
      <c r="U307" s="5" t="s">
        <v>43</v>
      </c>
      <c r="V307" s="7" t="s">
        <v>183</v>
      </c>
      <c r="W307" s="5" t="s">
        <v>44</v>
      </c>
      <c r="X307" s="5" t="s">
        <v>45</v>
      </c>
      <c r="Y307" s="5" t="s">
        <v>46</v>
      </c>
      <c r="Z307" s="5" t="s">
        <v>47</v>
      </c>
      <c r="AA307" s="5" t="s">
        <v>107</v>
      </c>
      <c r="AB307" s="5">
        <v>14.0</v>
      </c>
      <c r="AC307" s="5" t="s">
        <v>49</v>
      </c>
      <c r="AD307" s="5" t="s">
        <v>62</v>
      </c>
      <c r="AE307" s="5">
        <v>3.4</v>
      </c>
      <c r="AF307" s="5">
        <v>4.0</v>
      </c>
      <c r="AG307" s="5">
        <v>0.0</v>
      </c>
      <c r="AH307" s="7" t="s">
        <v>195</v>
      </c>
      <c r="AI307" s="5">
        <v>0.0</v>
      </c>
      <c r="AJ307" s="5">
        <v>14.0</v>
      </c>
    </row>
    <row r="308" ht="14.25" customHeight="1">
      <c r="A308" s="4" t="s">
        <v>789</v>
      </c>
      <c r="B308" s="5">
        <v>10135.0</v>
      </c>
      <c r="C308" s="5">
        <v>0.0</v>
      </c>
      <c r="D308" s="5">
        <v>0.0</v>
      </c>
      <c r="E308" s="5">
        <v>1.0</v>
      </c>
      <c r="F308" s="5">
        <v>1.0</v>
      </c>
      <c r="G308" s="5">
        <v>5.0</v>
      </c>
      <c r="H308" s="5">
        <v>3.0</v>
      </c>
      <c r="I308" s="5">
        <v>0.0</v>
      </c>
      <c r="J308" s="5">
        <v>65893.0</v>
      </c>
      <c r="K308" s="5">
        <v>0.0</v>
      </c>
      <c r="L308" s="5">
        <v>20.0</v>
      </c>
      <c r="M308" s="5" t="s">
        <v>65</v>
      </c>
      <c r="N308" s="5" t="s">
        <v>38</v>
      </c>
      <c r="O308" s="5">
        <v>1810.0</v>
      </c>
      <c r="P308" s="6">
        <v>31356.0</v>
      </c>
      <c r="Q308" s="5" t="s">
        <v>39</v>
      </c>
      <c r="R308" s="5" t="s">
        <v>40</v>
      </c>
      <c r="S308" s="5" t="s">
        <v>41</v>
      </c>
      <c r="T308" s="5" t="s">
        <v>42</v>
      </c>
      <c r="U308" s="5" t="s">
        <v>43</v>
      </c>
      <c r="V308" s="6">
        <v>41827.0</v>
      </c>
      <c r="W308" s="5" t="s">
        <v>44</v>
      </c>
      <c r="X308" s="5" t="s">
        <v>45</v>
      </c>
      <c r="Y308" s="5" t="s">
        <v>46</v>
      </c>
      <c r="Z308" s="5" t="s">
        <v>47</v>
      </c>
      <c r="AA308" s="5" t="s">
        <v>70</v>
      </c>
      <c r="AB308" s="5">
        <v>20.0</v>
      </c>
      <c r="AC308" s="5" t="s">
        <v>49</v>
      </c>
      <c r="AD308" s="5" t="s">
        <v>62</v>
      </c>
      <c r="AE308" s="5">
        <v>4.07</v>
      </c>
      <c r="AF308" s="5">
        <v>4.0</v>
      </c>
      <c r="AG308" s="5">
        <v>0.0</v>
      </c>
      <c r="AH308" s="7" t="s">
        <v>245</v>
      </c>
      <c r="AI308" s="5">
        <v>0.0</v>
      </c>
      <c r="AJ308" s="5">
        <v>13.0</v>
      </c>
    </row>
    <row r="309" ht="14.25" customHeight="1">
      <c r="A309" s="4" t="s">
        <v>790</v>
      </c>
      <c r="B309" s="5">
        <v>10301.0</v>
      </c>
      <c r="C309" s="5">
        <v>0.0</v>
      </c>
      <c r="D309" s="5">
        <v>0.0</v>
      </c>
      <c r="E309" s="5">
        <v>0.0</v>
      </c>
      <c r="F309" s="5">
        <v>5.0</v>
      </c>
      <c r="G309" s="5">
        <v>5.0</v>
      </c>
      <c r="H309" s="5">
        <v>1.0</v>
      </c>
      <c r="I309" s="5">
        <v>0.0</v>
      </c>
      <c r="J309" s="5">
        <v>48513.0</v>
      </c>
      <c r="K309" s="5">
        <v>1.0</v>
      </c>
      <c r="L309" s="5">
        <v>19.0</v>
      </c>
      <c r="M309" s="5" t="s">
        <v>37</v>
      </c>
      <c r="N309" s="5" t="s">
        <v>38</v>
      </c>
      <c r="O309" s="5">
        <v>2458.0</v>
      </c>
      <c r="P309" s="6">
        <v>30046.0</v>
      </c>
      <c r="Q309" s="5" t="s">
        <v>67</v>
      </c>
      <c r="R309" s="5" t="s">
        <v>40</v>
      </c>
      <c r="S309" s="5" t="s">
        <v>41</v>
      </c>
      <c r="T309" s="5" t="s">
        <v>42</v>
      </c>
      <c r="U309" s="5" t="s">
        <v>142</v>
      </c>
      <c r="V309" s="6">
        <v>39487.0</v>
      </c>
      <c r="W309" s="5" t="s">
        <v>791</v>
      </c>
      <c r="X309" s="5" t="s">
        <v>106</v>
      </c>
      <c r="Y309" s="5" t="s">
        <v>58</v>
      </c>
      <c r="Z309" s="5" t="s">
        <v>47</v>
      </c>
      <c r="AA309" s="5" t="s">
        <v>97</v>
      </c>
      <c r="AB309" s="5">
        <v>12.0</v>
      </c>
      <c r="AC309" s="5" t="s">
        <v>79</v>
      </c>
      <c r="AD309" s="5" t="s">
        <v>282</v>
      </c>
      <c r="AE309" s="5">
        <v>3.2</v>
      </c>
      <c r="AF309" s="5">
        <v>2.0</v>
      </c>
      <c r="AG309" s="5">
        <v>0.0</v>
      </c>
      <c r="AH309" s="6">
        <v>42044.0</v>
      </c>
      <c r="AI309" s="5">
        <v>5.0</v>
      </c>
      <c r="AJ309" s="5">
        <v>4.0</v>
      </c>
    </row>
    <row r="310" ht="14.25" customHeight="1">
      <c r="A310" s="4" t="s">
        <v>792</v>
      </c>
      <c r="B310" s="5">
        <v>10010.0</v>
      </c>
      <c r="C310" s="5">
        <v>0.0</v>
      </c>
      <c r="D310" s="5">
        <v>0.0</v>
      </c>
      <c r="E310" s="5">
        <v>0.0</v>
      </c>
      <c r="F310" s="5">
        <v>1.0</v>
      </c>
      <c r="G310" s="5">
        <v>3.0</v>
      </c>
      <c r="H310" s="5">
        <v>4.0</v>
      </c>
      <c r="I310" s="5">
        <v>0.0</v>
      </c>
      <c r="J310" s="5">
        <v>220450.0</v>
      </c>
      <c r="K310" s="5">
        <v>0.0</v>
      </c>
      <c r="L310" s="5">
        <v>6.0</v>
      </c>
      <c r="M310" s="5" t="s">
        <v>793</v>
      </c>
      <c r="N310" s="5" t="s">
        <v>38</v>
      </c>
      <c r="O310" s="5">
        <v>2067.0</v>
      </c>
      <c r="P310" s="7" t="s">
        <v>794</v>
      </c>
      <c r="Q310" s="5" t="s">
        <v>67</v>
      </c>
      <c r="R310" s="5" t="s">
        <v>40</v>
      </c>
      <c r="S310" s="5" t="s">
        <v>41</v>
      </c>
      <c r="T310" s="5" t="s">
        <v>42</v>
      </c>
      <c r="U310" s="5" t="s">
        <v>43</v>
      </c>
      <c r="V310" s="6">
        <v>40455.0</v>
      </c>
      <c r="W310" s="5" t="s">
        <v>44</v>
      </c>
      <c r="X310" s="5" t="s">
        <v>45</v>
      </c>
      <c r="Y310" s="5" t="s">
        <v>46</v>
      </c>
      <c r="Z310" s="5" t="s">
        <v>59</v>
      </c>
      <c r="AA310" s="5" t="s">
        <v>171</v>
      </c>
      <c r="AB310" s="5">
        <v>2.0</v>
      </c>
      <c r="AC310" s="5" t="s">
        <v>93</v>
      </c>
      <c r="AD310" s="5" t="s">
        <v>50</v>
      </c>
      <c r="AE310" s="5">
        <v>4.6</v>
      </c>
      <c r="AF310" s="5">
        <v>5.0</v>
      </c>
      <c r="AG310" s="5">
        <v>6.0</v>
      </c>
      <c r="AH310" s="7" t="s">
        <v>195</v>
      </c>
      <c r="AI310" s="5">
        <v>0.0</v>
      </c>
      <c r="AJ310" s="5">
        <v>16.0</v>
      </c>
    </row>
    <row r="311" ht="14.25" customHeight="1">
      <c r="A311" s="4" t="s">
        <v>795</v>
      </c>
      <c r="B311" s="5">
        <v>10043.0</v>
      </c>
      <c r="C311" s="5">
        <v>0.0</v>
      </c>
      <c r="D311" s="5">
        <v>0.0</v>
      </c>
      <c r="E311" s="5">
        <v>0.0</v>
      </c>
      <c r="F311" s="5">
        <v>1.0</v>
      </c>
      <c r="G311" s="5">
        <v>3.0</v>
      </c>
      <c r="H311" s="5">
        <v>3.0</v>
      </c>
      <c r="I311" s="5">
        <v>0.0</v>
      </c>
      <c r="J311" s="5">
        <v>89292.0</v>
      </c>
      <c r="K311" s="5">
        <v>0.0</v>
      </c>
      <c r="L311" s="5">
        <v>9.0</v>
      </c>
      <c r="M311" s="5" t="s">
        <v>114</v>
      </c>
      <c r="N311" s="5" t="s">
        <v>38</v>
      </c>
      <c r="O311" s="5">
        <v>2148.0</v>
      </c>
      <c r="P311" s="7" t="s">
        <v>796</v>
      </c>
      <c r="Q311" s="5" t="s">
        <v>67</v>
      </c>
      <c r="R311" s="5" t="s">
        <v>40</v>
      </c>
      <c r="S311" s="5" t="s">
        <v>41</v>
      </c>
      <c r="T311" s="5" t="s">
        <v>42</v>
      </c>
      <c r="U311" s="5" t="s">
        <v>43</v>
      </c>
      <c r="V311" s="7" t="s">
        <v>55</v>
      </c>
      <c r="W311" s="5" t="s">
        <v>44</v>
      </c>
      <c r="X311" s="5" t="s">
        <v>45</v>
      </c>
      <c r="Y311" s="5" t="s">
        <v>46</v>
      </c>
      <c r="Z311" s="5" t="s">
        <v>59</v>
      </c>
      <c r="AA311" s="5" t="s">
        <v>60</v>
      </c>
      <c r="AB311" s="5">
        <v>4.0</v>
      </c>
      <c r="AC311" s="5" t="s">
        <v>93</v>
      </c>
      <c r="AD311" s="5" t="s">
        <v>62</v>
      </c>
      <c r="AE311" s="5">
        <v>5.0</v>
      </c>
      <c r="AF311" s="5">
        <v>3.0</v>
      </c>
      <c r="AG311" s="5">
        <v>5.0</v>
      </c>
      <c r="AH311" s="6">
        <v>43467.0</v>
      </c>
      <c r="AI311" s="5">
        <v>0.0</v>
      </c>
      <c r="AJ311" s="5">
        <v>11.0</v>
      </c>
    </row>
    <row r="312" ht="14.25" customHeight="1">
      <c r="A312" s="4" t="s">
        <v>797</v>
      </c>
      <c r="B312" s="5">
        <v>10271.0</v>
      </c>
      <c r="C312" s="5">
        <v>0.0</v>
      </c>
      <c r="D312" s="5">
        <v>4.0</v>
      </c>
      <c r="E312" s="5">
        <v>0.0</v>
      </c>
      <c r="F312" s="5">
        <v>1.0</v>
      </c>
      <c r="G312" s="5">
        <v>5.0</v>
      </c>
      <c r="H312" s="5">
        <v>3.0</v>
      </c>
      <c r="I312" s="5">
        <v>0.0</v>
      </c>
      <c r="J312" s="5">
        <v>45046.0</v>
      </c>
      <c r="K312" s="5">
        <v>0.0</v>
      </c>
      <c r="L312" s="5">
        <v>19.0</v>
      </c>
      <c r="M312" s="5" t="s">
        <v>37</v>
      </c>
      <c r="N312" s="5" t="s">
        <v>38</v>
      </c>
      <c r="O312" s="5">
        <v>1730.0</v>
      </c>
      <c r="P312" s="7" t="s">
        <v>798</v>
      </c>
      <c r="Q312" s="5" t="s">
        <v>67</v>
      </c>
      <c r="R312" s="5" t="s">
        <v>90</v>
      </c>
      <c r="S312" s="5" t="s">
        <v>41</v>
      </c>
      <c r="T312" s="5" t="s">
        <v>42</v>
      </c>
      <c r="U312" s="5" t="s">
        <v>142</v>
      </c>
      <c r="V312" s="7" t="s">
        <v>183</v>
      </c>
      <c r="W312" s="5" t="s">
        <v>44</v>
      </c>
      <c r="X312" s="5" t="s">
        <v>45</v>
      </c>
      <c r="Y312" s="5" t="s">
        <v>46</v>
      </c>
      <c r="Z312" s="5" t="s">
        <v>47</v>
      </c>
      <c r="AA312" s="5" t="s">
        <v>107</v>
      </c>
      <c r="AB312" s="5">
        <v>14.0</v>
      </c>
      <c r="AC312" s="5" t="s">
        <v>49</v>
      </c>
      <c r="AD312" s="5" t="s">
        <v>62</v>
      </c>
      <c r="AE312" s="5">
        <v>4.5</v>
      </c>
      <c r="AF312" s="5">
        <v>5.0</v>
      </c>
      <c r="AG312" s="5">
        <v>0.0</v>
      </c>
      <c r="AH312" s="7" t="s">
        <v>206</v>
      </c>
      <c r="AI312" s="5">
        <v>0.0</v>
      </c>
      <c r="AJ312" s="5">
        <v>2.0</v>
      </c>
    </row>
    <row r="313" ht="14.25" customHeight="1">
      <c r="A313" s="9"/>
      <c r="P313" s="10"/>
      <c r="V313" s="10"/>
      <c r="AH313" s="10"/>
    </row>
    <row r="314" ht="14.25" customHeight="1">
      <c r="A314" s="9"/>
      <c r="P314" s="10"/>
      <c r="V314" s="10"/>
      <c r="AH314" s="10"/>
    </row>
    <row r="315" ht="14.25" customHeight="1">
      <c r="A315" s="9"/>
      <c r="P315" s="10"/>
      <c r="V315" s="10"/>
      <c r="AH315" s="10"/>
    </row>
    <row r="316" ht="14.25" customHeight="1">
      <c r="A316" s="9"/>
      <c r="P316" s="10"/>
      <c r="V316" s="10"/>
      <c r="AH316" s="10"/>
    </row>
    <row r="317" ht="14.25" customHeight="1">
      <c r="A317" s="9"/>
      <c r="P317" s="10"/>
      <c r="V317" s="10"/>
      <c r="AH317" s="10"/>
    </row>
    <row r="318" ht="14.25" customHeight="1">
      <c r="A318" s="9"/>
      <c r="P318" s="10"/>
      <c r="V318" s="10"/>
      <c r="AH318" s="10"/>
    </row>
    <row r="319" ht="14.25" customHeight="1">
      <c r="A319" s="9"/>
      <c r="P319" s="10"/>
      <c r="V319" s="10"/>
      <c r="AH319" s="10"/>
    </row>
    <row r="320" ht="14.25" customHeight="1">
      <c r="A320" s="9"/>
      <c r="P320" s="10"/>
      <c r="V320" s="10"/>
      <c r="AH320" s="10"/>
    </row>
    <row r="321" ht="14.25" customHeight="1">
      <c r="A321" s="9"/>
      <c r="P321" s="10"/>
      <c r="V321" s="10"/>
      <c r="AH321" s="10"/>
    </row>
    <row r="322" ht="14.25" customHeight="1">
      <c r="A322" s="9"/>
      <c r="P322" s="10"/>
      <c r="V322" s="10"/>
      <c r="AH322" s="10"/>
    </row>
    <row r="323" ht="14.25" customHeight="1">
      <c r="A323" s="9"/>
      <c r="P323" s="10"/>
      <c r="V323" s="10"/>
      <c r="AH323" s="10"/>
    </row>
    <row r="324" ht="14.25" customHeight="1">
      <c r="A324" s="9"/>
      <c r="P324" s="10"/>
      <c r="V324" s="10"/>
      <c r="AH324" s="10"/>
    </row>
    <row r="325" ht="14.25" customHeight="1">
      <c r="A325" s="9"/>
      <c r="P325" s="10"/>
      <c r="V325" s="10"/>
      <c r="AH325" s="10"/>
    </row>
    <row r="326" ht="14.25" customHeight="1">
      <c r="A326" s="9"/>
      <c r="P326" s="10"/>
      <c r="V326" s="10"/>
      <c r="AH326" s="10"/>
    </row>
    <row r="327" ht="14.25" customHeight="1">
      <c r="A327" s="9"/>
      <c r="P327" s="10"/>
      <c r="V327" s="10"/>
      <c r="AH327" s="10"/>
    </row>
    <row r="328" ht="14.25" customHeight="1">
      <c r="A328" s="9"/>
      <c r="P328" s="10"/>
      <c r="V328" s="10"/>
      <c r="AH328" s="10"/>
    </row>
    <row r="329" ht="14.25" customHeight="1">
      <c r="A329" s="9"/>
      <c r="P329" s="10"/>
      <c r="V329" s="10"/>
      <c r="AH329" s="10"/>
    </row>
    <row r="330" ht="14.25" customHeight="1">
      <c r="A330" s="9"/>
      <c r="P330" s="10"/>
      <c r="V330" s="10"/>
      <c r="AH330" s="10"/>
    </row>
    <row r="331" ht="14.25" customHeight="1">
      <c r="A331" s="9"/>
      <c r="P331" s="10"/>
      <c r="V331" s="10"/>
      <c r="AH331" s="10"/>
    </row>
    <row r="332" ht="14.25" customHeight="1">
      <c r="A332" s="9"/>
      <c r="P332" s="10"/>
      <c r="V332" s="10"/>
      <c r="AH332" s="10"/>
    </row>
    <row r="333" ht="14.25" customHeight="1">
      <c r="A333" s="9"/>
      <c r="P333" s="10"/>
      <c r="V333" s="10"/>
      <c r="AH333" s="10"/>
    </row>
    <row r="334" ht="14.25" customHeight="1">
      <c r="A334" s="9"/>
      <c r="P334" s="10"/>
      <c r="V334" s="10"/>
      <c r="AH334" s="10"/>
    </row>
    <row r="335" ht="14.25" customHeight="1">
      <c r="A335" s="9"/>
      <c r="P335" s="10"/>
      <c r="V335" s="10"/>
      <c r="AH335" s="10"/>
    </row>
    <row r="336" ht="14.25" customHeight="1">
      <c r="A336" s="9"/>
      <c r="P336" s="10"/>
      <c r="V336" s="10"/>
      <c r="AH336" s="10"/>
    </row>
    <row r="337" ht="14.25" customHeight="1">
      <c r="A337" s="9"/>
      <c r="P337" s="10"/>
      <c r="V337" s="10"/>
      <c r="AH337" s="10"/>
    </row>
    <row r="338" ht="14.25" customHeight="1">
      <c r="A338" s="9"/>
      <c r="P338" s="10"/>
      <c r="V338" s="10"/>
      <c r="AH338" s="10"/>
    </row>
    <row r="339" ht="14.25" customHeight="1">
      <c r="A339" s="9"/>
      <c r="P339" s="10"/>
      <c r="V339" s="10"/>
      <c r="AH339" s="10"/>
    </row>
    <row r="340" ht="14.25" customHeight="1">
      <c r="A340" s="9"/>
      <c r="P340" s="10"/>
      <c r="V340" s="10"/>
      <c r="AH340" s="10"/>
    </row>
    <row r="341" ht="14.25" customHeight="1">
      <c r="A341" s="9"/>
      <c r="P341" s="10"/>
      <c r="V341" s="10"/>
      <c r="AH341" s="10"/>
    </row>
    <row r="342" ht="14.25" customHeight="1">
      <c r="A342" s="9"/>
      <c r="P342" s="10"/>
      <c r="V342" s="10"/>
      <c r="AH342" s="10"/>
    </row>
    <row r="343" ht="14.25" customHeight="1">
      <c r="A343" s="9"/>
      <c r="P343" s="10"/>
      <c r="V343" s="10"/>
      <c r="AH343" s="10"/>
    </row>
    <row r="344" ht="14.25" customHeight="1">
      <c r="A344" s="9"/>
      <c r="P344" s="10"/>
      <c r="V344" s="10"/>
      <c r="AH344" s="10"/>
    </row>
    <row r="345" ht="14.25" customHeight="1">
      <c r="A345" s="9"/>
      <c r="P345" s="10"/>
      <c r="V345" s="10"/>
      <c r="AH345" s="10"/>
    </row>
    <row r="346" ht="14.25" customHeight="1">
      <c r="A346" s="9"/>
      <c r="P346" s="10"/>
      <c r="V346" s="10"/>
      <c r="AH346" s="10"/>
    </row>
    <row r="347" ht="14.25" customHeight="1">
      <c r="A347" s="9"/>
      <c r="P347" s="10"/>
      <c r="V347" s="10"/>
      <c r="AH347" s="10"/>
    </row>
    <row r="348" ht="14.25" customHeight="1">
      <c r="A348" s="9"/>
      <c r="P348" s="10"/>
      <c r="V348" s="10"/>
      <c r="AH348" s="10"/>
    </row>
    <row r="349" ht="14.25" customHeight="1">
      <c r="A349" s="9"/>
      <c r="P349" s="10"/>
      <c r="V349" s="10"/>
      <c r="AH349" s="10"/>
    </row>
    <row r="350" ht="14.25" customHeight="1">
      <c r="A350" s="9"/>
      <c r="P350" s="10"/>
      <c r="V350" s="10"/>
      <c r="AH350" s="10"/>
    </row>
    <row r="351" ht="14.25" customHeight="1">
      <c r="A351" s="9"/>
      <c r="P351" s="10"/>
      <c r="V351" s="10"/>
      <c r="AH351" s="10"/>
    </row>
    <row r="352" ht="14.25" customHeight="1">
      <c r="A352" s="9"/>
      <c r="P352" s="10"/>
      <c r="V352" s="10"/>
      <c r="AH352" s="10"/>
    </row>
    <row r="353" ht="14.25" customHeight="1">
      <c r="A353" s="9"/>
      <c r="P353" s="10"/>
      <c r="V353" s="10"/>
      <c r="AH353" s="10"/>
    </row>
    <row r="354" ht="14.25" customHeight="1">
      <c r="A354" s="9"/>
      <c r="P354" s="10"/>
      <c r="V354" s="10"/>
      <c r="AH354" s="10"/>
    </row>
    <row r="355" ht="14.25" customHeight="1">
      <c r="A355" s="9"/>
      <c r="P355" s="10"/>
      <c r="V355" s="10"/>
      <c r="AH355" s="10"/>
    </row>
    <row r="356" ht="14.25" customHeight="1">
      <c r="A356" s="9"/>
      <c r="P356" s="10"/>
      <c r="V356" s="10"/>
      <c r="AH356" s="10"/>
    </row>
    <row r="357" ht="14.25" customHeight="1">
      <c r="A357" s="9"/>
      <c r="P357" s="10"/>
      <c r="V357" s="10"/>
      <c r="AH357" s="10"/>
    </row>
    <row r="358" ht="14.25" customHeight="1">
      <c r="A358" s="9"/>
      <c r="P358" s="10"/>
      <c r="V358" s="10"/>
      <c r="AH358" s="10"/>
    </row>
    <row r="359" ht="14.25" customHeight="1">
      <c r="A359" s="9"/>
      <c r="P359" s="10"/>
      <c r="V359" s="10"/>
      <c r="AH359" s="10"/>
    </row>
    <row r="360" ht="14.25" customHeight="1">
      <c r="A360" s="9"/>
      <c r="P360" s="10"/>
      <c r="V360" s="10"/>
      <c r="AH360" s="10"/>
    </row>
    <row r="361" ht="14.25" customHeight="1">
      <c r="A361" s="9"/>
      <c r="P361" s="10"/>
      <c r="V361" s="10"/>
      <c r="AH361" s="10"/>
    </row>
    <row r="362" ht="14.25" customHeight="1">
      <c r="A362" s="9"/>
      <c r="P362" s="10"/>
      <c r="V362" s="10"/>
      <c r="AH362" s="10"/>
    </row>
    <row r="363" ht="14.25" customHeight="1">
      <c r="A363" s="9"/>
      <c r="P363" s="10"/>
      <c r="V363" s="10"/>
      <c r="AH363" s="10"/>
    </row>
    <row r="364" ht="14.25" customHeight="1">
      <c r="A364" s="9"/>
      <c r="P364" s="10"/>
      <c r="V364" s="10"/>
      <c r="AH364" s="10"/>
    </row>
    <row r="365" ht="14.25" customHeight="1">
      <c r="A365" s="9"/>
      <c r="P365" s="10"/>
      <c r="V365" s="10"/>
      <c r="AH365" s="10"/>
    </row>
    <row r="366" ht="14.25" customHeight="1">
      <c r="A366" s="9"/>
      <c r="P366" s="10"/>
      <c r="V366" s="10"/>
      <c r="AH366" s="10"/>
    </row>
    <row r="367" ht="14.25" customHeight="1">
      <c r="A367" s="9"/>
      <c r="P367" s="10"/>
      <c r="V367" s="10"/>
      <c r="AH367" s="10"/>
    </row>
    <row r="368" ht="14.25" customHeight="1">
      <c r="A368" s="9"/>
      <c r="P368" s="10"/>
      <c r="V368" s="10"/>
      <c r="AH368" s="10"/>
    </row>
    <row r="369" ht="14.25" customHeight="1">
      <c r="A369" s="9"/>
      <c r="P369" s="10"/>
      <c r="V369" s="10"/>
      <c r="AH369" s="10"/>
    </row>
    <row r="370" ht="14.25" customHeight="1">
      <c r="A370" s="9"/>
      <c r="P370" s="10"/>
      <c r="V370" s="10"/>
      <c r="AH370" s="10"/>
    </row>
    <row r="371" ht="14.25" customHeight="1">
      <c r="A371" s="9"/>
      <c r="P371" s="10"/>
      <c r="V371" s="10"/>
      <c r="AH371" s="10"/>
    </row>
    <row r="372" ht="14.25" customHeight="1">
      <c r="A372" s="9"/>
      <c r="P372" s="10"/>
      <c r="V372" s="10"/>
      <c r="AH372" s="10"/>
    </row>
    <row r="373" ht="14.25" customHeight="1">
      <c r="A373" s="9"/>
      <c r="P373" s="10"/>
      <c r="V373" s="10"/>
      <c r="AH373" s="10"/>
    </row>
    <row r="374" ht="14.25" customHeight="1">
      <c r="A374" s="9"/>
      <c r="P374" s="10"/>
      <c r="V374" s="10"/>
      <c r="AH374" s="10"/>
    </row>
    <row r="375" ht="14.25" customHeight="1">
      <c r="A375" s="9"/>
      <c r="P375" s="10"/>
      <c r="V375" s="10"/>
      <c r="AH375" s="10"/>
    </row>
    <row r="376" ht="14.25" customHeight="1">
      <c r="A376" s="9"/>
      <c r="P376" s="10"/>
      <c r="V376" s="10"/>
      <c r="AH376" s="10"/>
    </row>
    <row r="377" ht="14.25" customHeight="1">
      <c r="A377" s="9"/>
      <c r="P377" s="10"/>
      <c r="V377" s="10"/>
      <c r="AH377" s="10"/>
    </row>
    <row r="378" ht="14.25" customHeight="1">
      <c r="A378" s="9"/>
      <c r="P378" s="10"/>
      <c r="V378" s="10"/>
      <c r="AH378" s="10"/>
    </row>
    <row r="379" ht="14.25" customHeight="1">
      <c r="A379" s="9"/>
      <c r="P379" s="10"/>
      <c r="V379" s="10"/>
      <c r="AH379" s="10"/>
    </row>
    <row r="380" ht="14.25" customHeight="1">
      <c r="A380" s="9"/>
      <c r="P380" s="10"/>
      <c r="V380" s="10"/>
      <c r="AH380" s="10"/>
    </row>
    <row r="381" ht="14.25" customHeight="1">
      <c r="A381" s="9"/>
      <c r="P381" s="10"/>
      <c r="V381" s="10"/>
      <c r="AH381" s="10"/>
    </row>
    <row r="382" ht="14.25" customHeight="1">
      <c r="A382" s="9"/>
      <c r="P382" s="10"/>
      <c r="V382" s="10"/>
      <c r="AH382" s="10"/>
    </row>
    <row r="383" ht="14.25" customHeight="1">
      <c r="A383" s="9"/>
      <c r="P383" s="10"/>
      <c r="V383" s="10"/>
      <c r="AH383" s="10"/>
    </row>
    <row r="384" ht="14.25" customHeight="1">
      <c r="A384" s="9"/>
      <c r="P384" s="10"/>
      <c r="V384" s="10"/>
      <c r="AH384" s="10"/>
    </row>
    <row r="385" ht="14.25" customHeight="1">
      <c r="A385" s="9"/>
      <c r="P385" s="10"/>
      <c r="V385" s="10"/>
      <c r="AH385" s="10"/>
    </row>
    <row r="386" ht="14.25" customHeight="1">
      <c r="A386" s="9"/>
      <c r="P386" s="10"/>
      <c r="V386" s="10"/>
      <c r="AH386" s="10"/>
    </row>
    <row r="387" ht="14.25" customHeight="1">
      <c r="A387" s="9"/>
      <c r="P387" s="10"/>
      <c r="V387" s="10"/>
      <c r="AH387" s="10"/>
    </row>
    <row r="388" ht="14.25" customHeight="1">
      <c r="A388" s="9"/>
      <c r="P388" s="10"/>
      <c r="V388" s="10"/>
      <c r="AH388" s="10"/>
    </row>
    <row r="389" ht="14.25" customHeight="1">
      <c r="A389" s="9"/>
      <c r="P389" s="10"/>
      <c r="V389" s="10"/>
      <c r="AH389" s="10"/>
    </row>
    <row r="390" ht="14.25" customHeight="1">
      <c r="A390" s="9"/>
      <c r="P390" s="10"/>
      <c r="V390" s="10"/>
      <c r="AH390" s="10"/>
    </row>
    <row r="391" ht="14.25" customHeight="1">
      <c r="A391" s="9"/>
      <c r="P391" s="10"/>
      <c r="V391" s="10"/>
      <c r="AH391" s="10"/>
    </row>
    <row r="392" ht="14.25" customHeight="1">
      <c r="A392" s="9"/>
      <c r="P392" s="10"/>
      <c r="V392" s="10"/>
      <c r="AH392" s="10"/>
    </row>
    <row r="393" ht="14.25" customHeight="1">
      <c r="A393" s="9"/>
      <c r="P393" s="10"/>
      <c r="V393" s="10"/>
      <c r="AH393" s="10"/>
    </row>
    <row r="394" ht="14.25" customHeight="1">
      <c r="A394" s="9"/>
      <c r="P394" s="10"/>
      <c r="V394" s="10"/>
      <c r="AH394" s="10"/>
    </row>
    <row r="395" ht="14.25" customHeight="1">
      <c r="A395" s="9"/>
      <c r="P395" s="10"/>
      <c r="V395" s="10"/>
      <c r="AH395" s="10"/>
    </row>
    <row r="396" ht="14.25" customHeight="1">
      <c r="A396" s="9"/>
      <c r="P396" s="10"/>
      <c r="V396" s="10"/>
      <c r="AH396" s="10"/>
    </row>
    <row r="397" ht="14.25" customHeight="1">
      <c r="A397" s="9"/>
      <c r="P397" s="10"/>
      <c r="V397" s="10"/>
      <c r="AH397" s="10"/>
    </row>
    <row r="398" ht="14.25" customHeight="1">
      <c r="A398" s="9"/>
      <c r="P398" s="10"/>
      <c r="V398" s="10"/>
      <c r="AH398" s="10"/>
    </row>
    <row r="399" ht="14.25" customHeight="1">
      <c r="A399" s="9"/>
      <c r="P399" s="10"/>
      <c r="V399" s="10"/>
      <c r="AH399" s="10"/>
    </row>
    <row r="400" ht="14.25" customHeight="1">
      <c r="A400" s="9"/>
      <c r="P400" s="10"/>
      <c r="V400" s="10"/>
      <c r="AH400" s="10"/>
    </row>
    <row r="401" ht="14.25" customHeight="1">
      <c r="A401" s="9"/>
      <c r="P401" s="10"/>
      <c r="V401" s="10"/>
      <c r="AH401" s="10"/>
    </row>
    <row r="402" ht="14.25" customHeight="1">
      <c r="A402" s="9"/>
      <c r="P402" s="10"/>
      <c r="V402" s="10"/>
      <c r="AH402" s="10"/>
    </row>
    <row r="403" ht="14.25" customHeight="1">
      <c r="A403" s="9"/>
      <c r="P403" s="10"/>
      <c r="V403" s="10"/>
      <c r="AH403" s="10"/>
    </row>
    <row r="404" ht="14.25" customHeight="1">
      <c r="A404" s="9"/>
      <c r="P404" s="10"/>
      <c r="V404" s="10"/>
      <c r="AH404" s="10"/>
    </row>
    <row r="405" ht="14.25" customHeight="1">
      <c r="A405" s="9"/>
      <c r="P405" s="10"/>
      <c r="V405" s="10"/>
      <c r="AH405" s="10"/>
    </row>
    <row r="406" ht="14.25" customHeight="1">
      <c r="A406" s="9"/>
      <c r="P406" s="10"/>
      <c r="V406" s="10"/>
      <c r="AH406" s="10"/>
    </row>
    <row r="407" ht="14.25" customHeight="1">
      <c r="A407" s="9"/>
      <c r="P407" s="10"/>
      <c r="V407" s="10"/>
      <c r="AH407" s="10"/>
    </row>
    <row r="408" ht="14.25" customHeight="1">
      <c r="A408" s="9"/>
      <c r="P408" s="10"/>
      <c r="V408" s="10"/>
      <c r="AH408" s="10"/>
    </row>
    <row r="409" ht="14.25" customHeight="1">
      <c r="A409" s="9"/>
      <c r="P409" s="10"/>
      <c r="V409" s="10"/>
      <c r="AH409" s="10"/>
    </row>
    <row r="410" ht="14.25" customHeight="1">
      <c r="A410" s="9"/>
      <c r="P410" s="10"/>
      <c r="V410" s="10"/>
      <c r="AH410" s="10"/>
    </row>
    <row r="411" ht="14.25" customHeight="1">
      <c r="A411" s="9"/>
      <c r="P411" s="10"/>
      <c r="V411" s="10"/>
      <c r="AH411" s="10"/>
    </row>
    <row r="412" ht="14.25" customHeight="1">
      <c r="A412" s="9"/>
      <c r="P412" s="10"/>
      <c r="V412" s="10"/>
      <c r="AH412" s="10"/>
    </row>
    <row r="413" ht="14.25" customHeight="1">
      <c r="A413" s="9"/>
      <c r="P413" s="10"/>
      <c r="V413" s="10"/>
      <c r="AH413" s="10"/>
    </row>
    <row r="414" ht="14.25" customHeight="1">
      <c r="A414" s="9"/>
      <c r="P414" s="10"/>
      <c r="V414" s="10"/>
      <c r="AH414" s="10"/>
    </row>
    <row r="415" ht="14.25" customHeight="1">
      <c r="A415" s="9"/>
      <c r="P415" s="10"/>
      <c r="V415" s="10"/>
      <c r="AH415" s="10"/>
    </row>
    <row r="416" ht="14.25" customHeight="1">
      <c r="A416" s="9"/>
      <c r="P416" s="10"/>
      <c r="V416" s="10"/>
      <c r="AH416" s="10"/>
    </row>
    <row r="417" ht="14.25" customHeight="1">
      <c r="A417" s="9"/>
      <c r="P417" s="10"/>
      <c r="V417" s="10"/>
      <c r="AH417" s="10"/>
    </row>
    <row r="418" ht="14.25" customHeight="1">
      <c r="A418" s="9"/>
      <c r="P418" s="10"/>
      <c r="V418" s="10"/>
      <c r="AH418" s="10"/>
    </row>
    <row r="419" ht="14.25" customHeight="1">
      <c r="A419" s="9"/>
      <c r="P419" s="10"/>
      <c r="V419" s="10"/>
      <c r="AH419" s="10"/>
    </row>
    <row r="420" ht="14.25" customHeight="1">
      <c r="A420" s="9"/>
      <c r="P420" s="10"/>
      <c r="V420" s="10"/>
      <c r="AH420" s="10"/>
    </row>
    <row r="421" ht="14.25" customHeight="1">
      <c r="A421" s="9"/>
      <c r="P421" s="10"/>
      <c r="V421" s="10"/>
      <c r="AH421" s="10"/>
    </row>
    <row r="422" ht="14.25" customHeight="1">
      <c r="A422" s="9"/>
      <c r="P422" s="10"/>
      <c r="V422" s="10"/>
      <c r="AH422" s="10"/>
    </row>
    <row r="423" ht="14.25" customHeight="1">
      <c r="A423" s="9"/>
      <c r="P423" s="10"/>
      <c r="V423" s="10"/>
      <c r="AH423" s="10"/>
    </row>
    <row r="424" ht="14.25" customHeight="1">
      <c r="A424" s="9"/>
      <c r="P424" s="10"/>
      <c r="V424" s="10"/>
      <c r="AH424" s="10"/>
    </row>
    <row r="425" ht="14.25" customHeight="1">
      <c r="A425" s="9"/>
      <c r="P425" s="10"/>
      <c r="V425" s="10"/>
      <c r="AH425" s="10"/>
    </row>
    <row r="426" ht="14.25" customHeight="1">
      <c r="A426" s="9"/>
      <c r="P426" s="10"/>
      <c r="V426" s="10"/>
      <c r="AH426" s="10"/>
    </row>
    <row r="427" ht="14.25" customHeight="1">
      <c r="A427" s="9"/>
      <c r="P427" s="10"/>
      <c r="V427" s="10"/>
      <c r="AH427" s="10"/>
    </row>
    <row r="428" ht="14.25" customHeight="1">
      <c r="A428" s="9"/>
      <c r="P428" s="10"/>
      <c r="V428" s="10"/>
      <c r="AH428" s="10"/>
    </row>
    <row r="429" ht="14.25" customHeight="1">
      <c r="A429" s="9"/>
      <c r="P429" s="10"/>
      <c r="V429" s="10"/>
      <c r="AH429" s="10"/>
    </row>
    <row r="430" ht="14.25" customHeight="1">
      <c r="A430" s="9"/>
      <c r="P430" s="10"/>
      <c r="V430" s="10"/>
      <c r="AH430" s="10"/>
    </row>
    <row r="431" ht="14.25" customHeight="1">
      <c r="A431" s="9"/>
      <c r="P431" s="10"/>
      <c r="V431" s="10"/>
      <c r="AH431" s="10"/>
    </row>
    <row r="432" ht="14.25" customHeight="1">
      <c r="A432" s="9"/>
      <c r="P432" s="10"/>
      <c r="V432" s="10"/>
      <c r="AH432" s="10"/>
    </row>
    <row r="433" ht="14.25" customHeight="1">
      <c r="A433" s="9"/>
      <c r="P433" s="10"/>
      <c r="V433" s="10"/>
      <c r="AH433" s="10"/>
    </row>
    <row r="434" ht="14.25" customHeight="1">
      <c r="A434" s="9"/>
      <c r="P434" s="10"/>
      <c r="V434" s="10"/>
      <c r="AH434" s="10"/>
    </row>
    <row r="435" ht="14.25" customHeight="1">
      <c r="A435" s="9"/>
      <c r="P435" s="10"/>
      <c r="V435" s="10"/>
      <c r="AH435" s="10"/>
    </row>
    <row r="436" ht="14.25" customHeight="1">
      <c r="A436" s="9"/>
      <c r="P436" s="10"/>
      <c r="V436" s="10"/>
      <c r="AH436" s="10"/>
    </row>
    <row r="437" ht="14.25" customHeight="1">
      <c r="A437" s="9"/>
      <c r="P437" s="10"/>
      <c r="V437" s="10"/>
      <c r="AH437" s="10"/>
    </row>
    <row r="438" ht="14.25" customHeight="1">
      <c r="A438" s="9"/>
      <c r="P438" s="10"/>
      <c r="V438" s="10"/>
      <c r="AH438" s="10"/>
    </row>
    <row r="439" ht="14.25" customHeight="1">
      <c r="A439" s="9"/>
      <c r="P439" s="10"/>
      <c r="V439" s="10"/>
      <c r="AH439" s="10"/>
    </row>
    <row r="440" ht="14.25" customHeight="1">
      <c r="A440" s="9"/>
      <c r="P440" s="10"/>
      <c r="V440" s="10"/>
      <c r="AH440" s="10"/>
    </row>
    <row r="441" ht="14.25" customHeight="1">
      <c r="A441" s="9"/>
      <c r="P441" s="10"/>
      <c r="V441" s="10"/>
      <c r="AH441" s="10"/>
    </row>
    <row r="442" ht="14.25" customHeight="1">
      <c r="A442" s="9"/>
      <c r="P442" s="10"/>
      <c r="V442" s="10"/>
      <c r="AH442" s="10"/>
    </row>
    <row r="443" ht="14.25" customHeight="1">
      <c r="A443" s="9"/>
      <c r="P443" s="10"/>
      <c r="V443" s="10"/>
      <c r="AH443" s="10"/>
    </row>
    <row r="444" ht="14.25" customHeight="1">
      <c r="A444" s="9"/>
      <c r="P444" s="10"/>
      <c r="V444" s="10"/>
      <c r="AH444" s="10"/>
    </row>
    <row r="445" ht="14.25" customHeight="1">
      <c r="A445" s="9"/>
      <c r="P445" s="10"/>
      <c r="V445" s="10"/>
      <c r="AH445" s="10"/>
    </row>
    <row r="446" ht="14.25" customHeight="1">
      <c r="A446" s="9"/>
      <c r="P446" s="10"/>
      <c r="V446" s="10"/>
      <c r="AH446" s="10"/>
    </row>
    <row r="447" ht="14.25" customHeight="1">
      <c r="A447" s="9"/>
      <c r="P447" s="10"/>
      <c r="V447" s="10"/>
      <c r="AH447" s="10"/>
    </row>
    <row r="448" ht="14.25" customHeight="1">
      <c r="A448" s="9"/>
      <c r="P448" s="10"/>
      <c r="V448" s="10"/>
      <c r="AH448" s="10"/>
    </row>
    <row r="449" ht="14.25" customHeight="1">
      <c r="A449" s="9"/>
      <c r="P449" s="10"/>
      <c r="V449" s="10"/>
      <c r="AH449" s="10"/>
    </row>
    <row r="450" ht="14.25" customHeight="1">
      <c r="A450" s="9"/>
      <c r="P450" s="10"/>
      <c r="V450" s="10"/>
      <c r="AH450" s="10"/>
    </row>
    <row r="451" ht="14.25" customHeight="1">
      <c r="A451" s="9"/>
      <c r="P451" s="10"/>
      <c r="V451" s="10"/>
      <c r="AH451" s="10"/>
    </row>
    <row r="452" ht="14.25" customHeight="1">
      <c r="A452" s="9"/>
      <c r="P452" s="10"/>
      <c r="V452" s="10"/>
      <c r="AH452" s="10"/>
    </row>
    <row r="453" ht="14.25" customHeight="1">
      <c r="A453" s="9"/>
      <c r="P453" s="10"/>
      <c r="V453" s="10"/>
      <c r="AH453" s="10"/>
    </row>
    <row r="454" ht="14.25" customHeight="1">
      <c r="A454" s="9"/>
      <c r="P454" s="10"/>
      <c r="V454" s="10"/>
      <c r="AH454" s="10"/>
    </row>
    <row r="455" ht="14.25" customHeight="1">
      <c r="A455" s="9"/>
      <c r="P455" s="10"/>
      <c r="V455" s="10"/>
      <c r="AH455" s="10"/>
    </row>
    <row r="456" ht="14.25" customHeight="1">
      <c r="A456" s="9"/>
      <c r="P456" s="10"/>
      <c r="V456" s="10"/>
      <c r="AH456" s="10"/>
    </row>
    <row r="457" ht="14.25" customHeight="1">
      <c r="A457" s="9"/>
      <c r="P457" s="10"/>
      <c r="V457" s="10"/>
      <c r="AH457" s="10"/>
    </row>
    <row r="458" ht="14.25" customHeight="1">
      <c r="A458" s="9"/>
      <c r="P458" s="10"/>
      <c r="V458" s="10"/>
      <c r="AH458" s="10"/>
    </row>
    <row r="459" ht="14.25" customHeight="1">
      <c r="A459" s="9"/>
      <c r="P459" s="10"/>
      <c r="V459" s="10"/>
      <c r="AH459" s="10"/>
    </row>
    <row r="460" ht="14.25" customHeight="1">
      <c r="A460" s="9"/>
      <c r="P460" s="10"/>
      <c r="V460" s="10"/>
      <c r="AH460" s="10"/>
    </row>
    <row r="461" ht="14.25" customHeight="1">
      <c r="A461" s="9"/>
      <c r="P461" s="10"/>
      <c r="V461" s="10"/>
      <c r="AH461" s="10"/>
    </row>
    <row r="462" ht="14.25" customHeight="1">
      <c r="A462" s="9"/>
      <c r="P462" s="10"/>
      <c r="V462" s="10"/>
      <c r="AH462" s="10"/>
    </row>
    <row r="463" ht="14.25" customHeight="1">
      <c r="A463" s="9"/>
      <c r="P463" s="10"/>
      <c r="V463" s="10"/>
      <c r="AH463" s="10"/>
    </row>
    <row r="464" ht="14.25" customHeight="1">
      <c r="A464" s="9"/>
      <c r="P464" s="10"/>
      <c r="V464" s="10"/>
      <c r="AH464" s="10"/>
    </row>
    <row r="465" ht="14.25" customHeight="1">
      <c r="A465" s="9"/>
      <c r="P465" s="10"/>
      <c r="V465" s="10"/>
      <c r="AH465" s="10"/>
    </row>
    <row r="466" ht="14.25" customHeight="1">
      <c r="A466" s="9"/>
      <c r="P466" s="10"/>
      <c r="V466" s="10"/>
      <c r="AH466" s="10"/>
    </row>
    <row r="467" ht="14.25" customHeight="1">
      <c r="A467" s="9"/>
      <c r="P467" s="10"/>
      <c r="V467" s="10"/>
      <c r="AH467" s="10"/>
    </row>
    <row r="468" ht="14.25" customHeight="1">
      <c r="A468" s="9"/>
      <c r="P468" s="10"/>
      <c r="V468" s="10"/>
      <c r="AH468" s="10"/>
    </row>
    <row r="469" ht="14.25" customHeight="1">
      <c r="A469" s="9"/>
      <c r="P469" s="10"/>
      <c r="V469" s="10"/>
      <c r="AH469" s="10"/>
    </row>
    <row r="470" ht="14.25" customHeight="1">
      <c r="A470" s="9"/>
      <c r="P470" s="10"/>
      <c r="V470" s="10"/>
      <c r="AH470" s="10"/>
    </row>
    <row r="471" ht="14.25" customHeight="1">
      <c r="A471" s="9"/>
      <c r="P471" s="10"/>
      <c r="V471" s="10"/>
      <c r="AH471" s="10"/>
    </row>
    <row r="472" ht="14.25" customHeight="1">
      <c r="A472" s="9"/>
      <c r="P472" s="10"/>
      <c r="V472" s="10"/>
      <c r="AH472" s="10"/>
    </row>
    <row r="473" ht="14.25" customHeight="1">
      <c r="A473" s="9"/>
      <c r="P473" s="10"/>
      <c r="V473" s="10"/>
      <c r="AH473" s="10"/>
    </row>
    <row r="474" ht="14.25" customHeight="1">
      <c r="A474" s="9"/>
      <c r="P474" s="10"/>
      <c r="V474" s="10"/>
      <c r="AH474" s="10"/>
    </row>
    <row r="475" ht="14.25" customHeight="1">
      <c r="A475" s="9"/>
      <c r="P475" s="10"/>
      <c r="V475" s="10"/>
      <c r="AH475" s="10"/>
    </row>
    <row r="476" ht="14.25" customHeight="1">
      <c r="A476" s="9"/>
      <c r="P476" s="10"/>
      <c r="V476" s="10"/>
      <c r="AH476" s="10"/>
    </row>
    <row r="477" ht="14.25" customHeight="1">
      <c r="A477" s="9"/>
      <c r="P477" s="10"/>
      <c r="V477" s="10"/>
      <c r="AH477" s="10"/>
    </row>
    <row r="478" ht="14.25" customHeight="1">
      <c r="A478" s="9"/>
      <c r="P478" s="10"/>
      <c r="V478" s="10"/>
      <c r="AH478" s="10"/>
    </row>
    <row r="479" ht="14.25" customHeight="1">
      <c r="A479" s="9"/>
      <c r="P479" s="10"/>
      <c r="V479" s="10"/>
      <c r="AH479" s="10"/>
    </row>
    <row r="480" ht="14.25" customHeight="1">
      <c r="A480" s="9"/>
      <c r="P480" s="10"/>
      <c r="V480" s="10"/>
      <c r="AH480" s="10"/>
    </row>
    <row r="481" ht="14.25" customHeight="1">
      <c r="A481" s="9"/>
      <c r="P481" s="10"/>
      <c r="V481" s="10"/>
      <c r="AH481" s="10"/>
    </row>
    <row r="482" ht="14.25" customHeight="1">
      <c r="A482" s="9"/>
      <c r="P482" s="10"/>
      <c r="V482" s="10"/>
      <c r="AH482" s="10"/>
    </row>
    <row r="483" ht="14.25" customHeight="1">
      <c r="A483" s="9"/>
      <c r="P483" s="10"/>
      <c r="V483" s="10"/>
      <c r="AH483" s="10"/>
    </row>
    <row r="484" ht="14.25" customHeight="1">
      <c r="A484" s="9"/>
      <c r="P484" s="10"/>
      <c r="V484" s="10"/>
      <c r="AH484" s="10"/>
    </row>
    <row r="485" ht="14.25" customHeight="1">
      <c r="A485" s="9"/>
      <c r="P485" s="10"/>
      <c r="V485" s="10"/>
      <c r="AH485" s="10"/>
    </row>
    <row r="486" ht="14.25" customHeight="1">
      <c r="A486" s="9"/>
      <c r="P486" s="10"/>
      <c r="V486" s="10"/>
      <c r="AH486" s="10"/>
    </row>
    <row r="487" ht="14.25" customHeight="1">
      <c r="A487" s="9"/>
      <c r="P487" s="10"/>
      <c r="V487" s="10"/>
      <c r="AH487" s="10"/>
    </row>
    <row r="488" ht="14.25" customHeight="1">
      <c r="A488" s="9"/>
      <c r="P488" s="10"/>
      <c r="V488" s="10"/>
      <c r="AH488" s="10"/>
    </row>
    <row r="489" ht="14.25" customHeight="1">
      <c r="A489" s="9"/>
      <c r="P489" s="10"/>
      <c r="V489" s="10"/>
      <c r="AH489" s="10"/>
    </row>
    <row r="490" ht="14.25" customHeight="1">
      <c r="A490" s="9"/>
      <c r="P490" s="10"/>
      <c r="V490" s="10"/>
      <c r="AH490" s="10"/>
    </row>
    <row r="491" ht="14.25" customHeight="1">
      <c r="A491" s="9"/>
      <c r="P491" s="10"/>
      <c r="V491" s="10"/>
      <c r="AH491" s="10"/>
    </row>
    <row r="492" ht="14.25" customHeight="1">
      <c r="A492" s="9"/>
      <c r="P492" s="10"/>
      <c r="V492" s="10"/>
      <c r="AH492" s="10"/>
    </row>
    <row r="493" ht="14.25" customHeight="1">
      <c r="A493" s="9"/>
      <c r="P493" s="10"/>
      <c r="V493" s="10"/>
      <c r="AH493" s="10"/>
    </row>
    <row r="494" ht="14.25" customHeight="1">
      <c r="A494" s="9"/>
      <c r="P494" s="10"/>
      <c r="V494" s="10"/>
      <c r="AH494" s="10"/>
    </row>
    <row r="495" ht="14.25" customHeight="1">
      <c r="A495" s="9"/>
      <c r="P495" s="10"/>
      <c r="V495" s="10"/>
      <c r="AH495" s="10"/>
    </row>
    <row r="496" ht="14.25" customHeight="1">
      <c r="A496" s="9"/>
      <c r="P496" s="10"/>
      <c r="V496" s="10"/>
      <c r="AH496" s="10"/>
    </row>
    <row r="497" ht="14.25" customHeight="1">
      <c r="A497" s="9"/>
      <c r="P497" s="10"/>
      <c r="V497" s="10"/>
      <c r="AH497" s="10"/>
    </row>
    <row r="498" ht="14.25" customHeight="1">
      <c r="A498" s="9"/>
      <c r="P498" s="10"/>
      <c r="V498" s="10"/>
      <c r="AH498" s="10"/>
    </row>
    <row r="499" ht="14.25" customHeight="1">
      <c r="A499" s="9"/>
      <c r="P499" s="10"/>
      <c r="V499" s="10"/>
      <c r="AH499" s="10"/>
    </row>
    <row r="500" ht="14.25" customHeight="1">
      <c r="A500" s="9"/>
      <c r="P500" s="10"/>
      <c r="V500" s="10"/>
      <c r="AH500" s="10"/>
    </row>
    <row r="501" ht="14.25" customHeight="1">
      <c r="A501" s="9"/>
      <c r="P501" s="10"/>
      <c r="V501" s="10"/>
      <c r="AH501" s="10"/>
    </row>
    <row r="502" ht="14.25" customHeight="1">
      <c r="A502" s="9"/>
      <c r="P502" s="10"/>
      <c r="V502" s="10"/>
      <c r="AH502" s="10"/>
    </row>
    <row r="503" ht="14.25" customHeight="1">
      <c r="A503" s="9"/>
      <c r="P503" s="10"/>
      <c r="V503" s="10"/>
      <c r="AH503" s="10"/>
    </row>
    <row r="504" ht="14.25" customHeight="1">
      <c r="A504" s="9"/>
      <c r="P504" s="10"/>
      <c r="V504" s="10"/>
      <c r="AH504" s="10"/>
    </row>
    <row r="505" ht="14.25" customHeight="1">
      <c r="A505" s="9"/>
      <c r="P505" s="10"/>
      <c r="V505" s="10"/>
      <c r="AH505" s="10"/>
    </row>
    <row r="506" ht="14.25" customHeight="1">
      <c r="A506" s="9"/>
      <c r="P506" s="10"/>
      <c r="V506" s="10"/>
      <c r="AH506" s="10"/>
    </row>
    <row r="507" ht="14.25" customHeight="1">
      <c r="A507" s="9"/>
      <c r="P507" s="10"/>
      <c r="V507" s="10"/>
      <c r="AH507" s="10"/>
    </row>
    <row r="508" ht="14.25" customHeight="1">
      <c r="A508" s="9"/>
      <c r="P508" s="10"/>
      <c r="V508" s="10"/>
      <c r="AH508" s="10"/>
    </row>
    <row r="509" ht="14.25" customHeight="1">
      <c r="A509" s="9"/>
      <c r="P509" s="10"/>
      <c r="V509" s="10"/>
      <c r="AH509" s="10"/>
    </row>
    <row r="510" ht="14.25" customHeight="1">
      <c r="A510" s="9"/>
      <c r="P510" s="10"/>
      <c r="V510" s="10"/>
      <c r="AH510" s="10"/>
    </row>
    <row r="511" ht="14.25" customHeight="1">
      <c r="A511" s="9"/>
      <c r="P511" s="10"/>
      <c r="V511" s="10"/>
      <c r="AH511" s="10"/>
    </row>
    <row r="512" ht="14.25" customHeight="1">
      <c r="A512" s="9"/>
      <c r="P512" s="10"/>
      <c r="V512" s="10"/>
      <c r="AH512" s="10"/>
    </row>
    <row r="513" ht="14.25" customHeight="1">
      <c r="A513" s="9"/>
      <c r="P513" s="10"/>
      <c r="V513" s="10"/>
      <c r="AH513" s="10"/>
    </row>
    <row r="514" ht="14.25" customHeight="1">
      <c r="A514" s="9"/>
      <c r="P514" s="10"/>
      <c r="V514" s="10"/>
      <c r="AH514" s="10"/>
    </row>
    <row r="515" ht="14.25" customHeight="1">
      <c r="A515" s="9"/>
      <c r="P515" s="10"/>
      <c r="V515" s="10"/>
      <c r="AH515" s="10"/>
    </row>
    <row r="516" ht="14.25" customHeight="1">
      <c r="A516" s="9"/>
      <c r="P516" s="10"/>
      <c r="V516" s="10"/>
      <c r="AH516" s="10"/>
    </row>
    <row r="517" ht="14.25" customHeight="1">
      <c r="A517" s="9"/>
      <c r="P517" s="10"/>
      <c r="V517" s="10"/>
      <c r="AH517" s="10"/>
    </row>
    <row r="518" ht="14.25" customHeight="1">
      <c r="A518" s="9"/>
      <c r="P518" s="10"/>
      <c r="V518" s="10"/>
      <c r="AH518" s="10"/>
    </row>
    <row r="519" ht="14.25" customHeight="1">
      <c r="A519" s="9"/>
      <c r="P519" s="10"/>
      <c r="V519" s="10"/>
      <c r="AH519" s="10"/>
    </row>
    <row r="520" ht="14.25" customHeight="1">
      <c r="A520" s="9"/>
      <c r="P520" s="10"/>
      <c r="V520" s="10"/>
      <c r="AH520" s="10"/>
    </row>
    <row r="521" ht="14.25" customHeight="1">
      <c r="A521" s="9"/>
      <c r="P521" s="10"/>
      <c r="V521" s="10"/>
      <c r="AH521" s="10"/>
    </row>
    <row r="522" ht="14.25" customHeight="1">
      <c r="A522" s="9"/>
      <c r="P522" s="10"/>
      <c r="V522" s="10"/>
      <c r="AH522" s="10"/>
    </row>
    <row r="523" ht="14.25" customHeight="1">
      <c r="A523" s="9"/>
      <c r="P523" s="10"/>
      <c r="V523" s="10"/>
      <c r="AH523" s="10"/>
    </row>
    <row r="524" ht="14.25" customHeight="1">
      <c r="A524" s="9"/>
      <c r="P524" s="10"/>
      <c r="V524" s="10"/>
      <c r="AH524" s="10"/>
    </row>
    <row r="525" ht="14.25" customHeight="1">
      <c r="A525" s="9"/>
      <c r="P525" s="10"/>
      <c r="V525" s="10"/>
      <c r="AH525" s="10"/>
    </row>
    <row r="526" ht="14.25" customHeight="1">
      <c r="A526" s="9"/>
      <c r="P526" s="10"/>
      <c r="V526" s="10"/>
      <c r="AH526" s="10"/>
    </row>
    <row r="527" ht="14.25" customHeight="1">
      <c r="A527" s="9"/>
      <c r="P527" s="10"/>
      <c r="V527" s="10"/>
      <c r="AH527" s="10"/>
    </row>
    <row r="528" ht="14.25" customHeight="1">
      <c r="A528" s="9"/>
      <c r="P528" s="10"/>
      <c r="V528" s="10"/>
      <c r="AH528" s="10"/>
    </row>
    <row r="529" ht="14.25" customHeight="1">
      <c r="A529" s="9"/>
      <c r="P529" s="10"/>
      <c r="V529" s="10"/>
      <c r="AH529" s="10"/>
    </row>
    <row r="530" ht="14.25" customHeight="1">
      <c r="A530" s="9"/>
      <c r="P530" s="10"/>
      <c r="V530" s="10"/>
      <c r="AH530" s="10"/>
    </row>
    <row r="531" ht="14.25" customHeight="1">
      <c r="A531" s="9"/>
      <c r="P531" s="10"/>
      <c r="V531" s="10"/>
      <c r="AH531" s="10"/>
    </row>
    <row r="532" ht="14.25" customHeight="1">
      <c r="A532" s="9"/>
      <c r="P532" s="10"/>
      <c r="V532" s="10"/>
      <c r="AH532" s="10"/>
    </row>
    <row r="533" ht="14.25" customHeight="1">
      <c r="A533" s="9"/>
      <c r="P533" s="10"/>
      <c r="V533" s="10"/>
      <c r="AH533" s="10"/>
    </row>
    <row r="534" ht="14.25" customHeight="1">
      <c r="A534" s="9"/>
      <c r="P534" s="10"/>
      <c r="V534" s="10"/>
      <c r="AH534" s="10"/>
    </row>
    <row r="535" ht="14.25" customHeight="1">
      <c r="A535" s="9"/>
      <c r="P535" s="10"/>
      <c r="V535" s="10"/>
      <c r="AH535" s="10"/>
    </row>
    <row r="536" ht="14.25" customHeight="1">
      <c r="A536" s="9"/>
      <c r="P536" s="10"/>
      <c r="V536" s="10"/>
      <c r="AH536" s="10"/>
    </row>
    <row r="537" ht="14.25" customHeight="1">
      <c r="A537" s="9"/>
      <c r="P537" s="10"/>
      <c r="V537" s="10"/>
      <c r="AH537" s="10"/>
    </row>
    <row r="538" ht="14.25" customHeight="1">
      <c r="A538" s="9"/>
      <c r="P538" s="10"/>
      <c r="V538" s="10"/>
      <c r="AH538" s="10"/>
    </row>
    <row r="539" ht="14.25" customHeight="1">
      <c r="A539" s="9"/>
      <c r="P539" s="10"/>
      <c r="V539" s="10"/>
      <c r="AH539" s="10"/>
    </row>
    <row r="540" ht="14.25" customHeight="1">
      <c r="A540" s="9"/>
      <c r="P540" s="10"/>
      <c r="V540" s="10"/>
      <c r="AH540" s="10"/>
    </row>
    <row r="541" ht="14.25" customHeight="1">
      <c r="A541" s="9"/>
      <c r="P541" s="10"/>
      <c r="V541" s="10"/>
      <c r="AH541" s="10"/>
    </row>
    <row r="542" ht="14.25" customHeight="1">
      <c r="A542" s="9"/>
      <c r="P542" s="10"/>
      <c r="V542" s="10"/>
      <c r="AH542" s="10"/>
    </row>
    <row r="543" ht="14.25" customHeight="1">
      <c r="A543" s="9"/>
      <c r="P543" s="10"/>
      <c r="V543" s="10"/>
      <c r="AH543" s="10"/>
    </row>
    <row r="544" ht="14.25" customHeight="1">
      <c r="A544" s="9"/>
      <c r="P544" s="10"/>
      <c r="V544" s="10"/>
      <c r="AH544" s="10"/>
    </row>
    <row r="545" ht="14.25" customHeight="1">
      <c r="A545" s="9"/>
      <c r="P545" s="10"/>
      <c r="V545" s="10"/>
      <c r="AH545" s="10"/>
    </row>
    <row r="546" ht="14.25" customHeight="1">
      <c r="A546" s="9"/>
      <c r="P546" s="10"/>
      <c r="V546" s="10"/>
      <c r="AH546" s="10"/>
    </row>
    <row r="547" ht="14.25" customHeight="1">
      <c r="A547" s="9"/>
      <c r="P547" s="10"/>
      <c r="V547" s="10"/>
      <c r="AH547" s="10"/>
    </row>
    <row r="548" ht="14.25" customHeight="1">
      <c r="A548" s="9"/>
      <c r="P548" s="10"/>
      <c r="V548" s="10"/>
      <c r="AH548" s="10"/>
    </row>
    <row r="549" ht="14.25" customHeight="1">
      <c r="A549" s="9"/>
      <c r="P549" s="10"/>
      <c r="V549" s="10"/>
      <c r="AH549" s="10"/>
    </row>
    <row r="550" ht="14.25" customHeight="1">
      <c r="A550" s="9"/>
      <c r="P550" s="10"/>
      <c r="V550" s="10"/>
      <c r="AH550" s="10"/>
    </row>
    <row r="551" ht="14.25" customHeight="1">
      <c r="A551" s="9"/>
      <c r="P551" s="10"/>
      <c r="V551" s="10"/>
      <c r="AH551" s="10"/>
    </row>
    <row r="552" ht="14.25" customHeight="1">
      <c r="A552" s="9"/>
      <c r="P552" s="10"/>
      <c r="V552" s="10"/>
      <c r="AH552" s="10"/>
    </row>
    <row r="553" ht="14.25" customHeight="1">
      <c r="A553" s="9"/>
      <c r="P553" s="10"/>
      <c r="V553" s="10"/>
      <c r="AH553" s="10"/>
    </row>
    <row r="554" ht="14.25" customHeight="1">
      <c r="A554" s="9"/>
      <c r="P554" s="10"/>
      <c r="V554" s="10"/>
      <c r="AH554" s="10"/>
    </row>
    <row r="555" ht="14.25" customHeight="1">
      <c r="A555" s="9"/>
      <c r="P555" s="10"/>
      <c r="V555" s="10"/>
      <c r="AH555" s="10"/>
    </row>
    <row r="556" ht="14.25" customHeight="1">
      <c r="A556" s="9"/>
      <c r="P556" s="10"/>
      <c r="V556" s="10"/>
      <c r="AH556" s="10"/>
    </row>
    <row r="557" ht="14.25" customHeight="1">
      <c r="A557" s="9"/>
      <c r="P557" s="10"/>
      <c r="V557" s="10"/>
      <c r="AH557" s="10"/>
    </row>
    <row r="558" ht="14.25" customHeight="1">
      <c r="A558" s="9"/>
      <c r="P558" s="10"/>
      <c r="V558" s="10"/>
      <c r="AH558" s="10"/>
    </row>
    <row r="559" ht="14.25" customHeight="1">
      <c r="A559" s="9"/>
      <c r="P559" s="10"/>
      <c r="V559" s="10"/>
      <c r="AH559" s="10"/>
    </row>
    <row r="560" ht="14.25" customHeight="1">
      <c r="A560" s="9"/>
      <c r="P560" s="10"/>
      <c r="V560" s="10"/>
      <c r="AH560" s="10"/>
    </row>
    <row r="561" ht="14.25" customHeight="1">
      <c r="A561" s="9"/>
      <c r="P561" s="10"/>
      <c r="V561" s="10"/>
      <c r="AH561" s="10"/>
    </row>
    <row r="562" ht="14.25" customHeight="1">
      <c r="A562" s="9"/>
      <c r="P562" s="10"/>
      <c r="V562" s="10"/>
      <c r="AH562" s="10"/>
    </row>
    <row r="563" ht="14.25" customHeight="1">
      <c r="A563" s="9"/>
      <c r="P563" s="10"/>
      <c r="V563" s="10"/>
      <c r="AH563" s="10"/>
    </row>
    <row r="564" ht="14.25" customHeight="1">
      <c r="A564" s="9"/>
      <c r="P564" s="10"/>
      <c r="V564" s="10"/>
      <c r="AH564" s="10"/>
    </row>
    <row r="565" ht="14.25" customHeight="1">
      <c r="A565" s="9"/>
      <c r="P565" s="10"/>
      <c r="V565" s="10"/>
      <c r="AH565" s="10"/>
    </row>
    <row r="566" ht="14.25" customHeight="1">
      <c r="A566" s="9"/>
      <c r="P566" s="10"/>
      <c r="V566" s="10"/>
      <c r="AH566" s="10"/>
    </row>
    <row r="567" ht="14.25" customHeight="1">
      <c r="A567" s="9"/>
      <c r="P567" s="10"/>
      <c r="V567" s="10"/>
      <c r="AH567" s="10"/>
    </row>
    <row r="568" ht="14.25" customHeight="1">
      <c r="A568" s="9"/>
      <c r="P568" s="10"/>
      <c r="V568" s="10"/>
      <c r="AH568" s="10"/>
    </row>
    <row r="569" ht="14.25" customHeight="1">
      <c r="A569" s="9"/>
      <c r="P569" s="10"/>
      <c r="V569" s="10"/>
      <c r="AH569" s="10"/>
    </row>
    <row r="570" ht="14.25" customHeight="1">
      <c r="A570" s="9"/>
      <c r="P570" s="10"/>
      <c r="V570" s="10"/>
      <c r="AH570" s="10"/>
    </row>
    <row r="571" ht="14.25" customHeight="1">
      <c r="A571" s="9"/>
      <c r="P571" s="10"/>
      <c r="V571" s="10"/>
      <c r="AH571" s="10"/>
    </row>
    <row r="572" ht="14.25" customHeight="1">
      <c r="A572" s="9"/>
      <c r="P572" s="10"/>
      <c r="V572" s="10"/>
      <c r="AH572" s="10"/>
    </row>
    <row r="573" ht="14.25" customHeight="1">
      <c r="A573" s="9"/>
      <c r="P573" s="10"/>
      <c r="V573" s="10"/>
      <c r="AH573" s="10"/>
    </row>
    <row r="574" ht="14.25" customHeight="1">
      <c r="A574" s="9"/>
      <c r="P574" s="10"/>
      <c r="V574" s="10"/>
      <c r="AH574" s="10"/>
    </row>
    <row r="575" ht="14.25" customHeight="1">
      <c r="A575" s="9"/>
      <c r="P575" s="10"/>
      <c r="V575" s="10"/>
      <c r="AH575" s="10"/>
    </row>
    <row r="576" ht="14.25" customHeight="1">
      <c r="A576" s="9"/>
      <c r="P576" s="10"/>
      <c r="V576" s="10"/>
      <c r="AH576" s="10"/>
    </row>
    <row r="577" ht="14.25" customHeight="1">
      <c r="A577" s="9"/>
      <c r="P577" s="10"/>
      <c r="V577" s="10"/>
      <c r="AH577" s="10"/>
    </row>
    <row r="578" ht="14.25" customHeight="1">
      <c r="A578" s="9"/>
      <c r="P578" s="10"/>
      <c r="V578" s="10"/>
      <c r="AH578" s="10"/>
    </row>
    <row r="579" ht="14.25" customHeight="1">
      <c r="A579" s="9"/>
      <c r="P579" s="10"/>
      <c r="V579" s="10"/>
      <c r="AH579" s="10"/>
    </row>
    <row r="580" ht="14.25" customHeight="1">
      <c r="A580" s="9"/>
      <c r="P580" s="10"/>
      <c r="V580" s="10"/>
      <c r="AH580" s="10"/>
    </row>
    <row r="581" ht="14.25" customHeight="1">
      <c r="A581" s="9"/>
      <c r="P581" s="10"/>
      <c r="V581" s="10"/>
      <c r="AH581" s="10"/>
    </row>
    <row r="582" ht="14.25" customHeight="1">
      <c r="A582" s="9"/>
      <c r="P582" s="10"/>
      <c r="V582" s="10"/>
      <c r="AH582" s="10"/>
    </row>
    <row r="583" ht="14.25" customHeight="1">
      <c r="A583" s="9"/>
      <c r="P583" s="10"/>
      <c r="V583" s="10"/>
      <c r="AH583" s="10"/>
    </row>
    <row r="584" ht="14.25" customHeight="1">
      <c r="A584" s="9"/>
      <c r="P584" s="10"/>
      <c r="V584" s="10"/>
      <c r="AH584" s="10"/>
    </row>
    <row r="585" ht="14.25" customHeight="1">
      <c r="A585" s="9"/>
      <c r="P585" s="10"/>
      <c r="V585" s="10"/>
      <c r="AH585" s="10"/>
    </row>
    <row r="586" ht="14.25" customHeight="1">
      <c r="A586" s="9"/>
      <c r="P586" s="10"/>
      <c r="V586" s="10"/>
      <c r="AH586" s="10"/>
    </row>
    <row r="587" ht="14.25" customHeight="1">
      <c r="A587" s="9"/>
      <c r="P587" s="10"/>
      <c r="V587" s="10"/>
      <c r="AH587" s="10"/>
    </row>
    <row r="588" ht="14.25" customHeight="1">
      <c r="A588" s="9"/>
      <c r="P588" s="10"/>
      <c r="V588" s="10"/>
      <c r="AH588" s="10"/>
    </row>
    <row r="589" ht="14.25" customHeight="1">
      <c r="A589" s="9"/>
      <c r="P589" s="10"/>
      <c r="V589" s="10"/>
      <c r="AH589" s="10"/>
    </row>
    <row r="590" ht="14.25" customHeight="1">
      <c r="A590" s="9"/>
      <c r="P590" s="10"/>
      <c r="V590" s="10"/>
      <c r="AH590" s="10"/>
    </row>
    <row r="591" ht="14.25" customHeight="1">
      <c r="A591" s="9"/>
      <c r="P591" s="10"/>
      <c r="V591" s="10"/>
      <c r="AH591" s="10"/>
    </row>
    <row r="592" ht="14.25" customHeight="1">
      <c r="A592" s="9"/>
      <c r="P592" s="10"/>
      <c r="V592" s="10"/>
      <c r="AH592" s="10"/>
    </row>
    <row r="593" ht="14.25" customHeight="1">
      <c r="A593" s="9"/>
      <c r="P593" s="10"/>
      <c r="V593" s="10"/>
      <c r="AH593" s="10"/>
    </row>
    <row r="594" ht="14.25" customHeight="1">
      <c r="A594" s="9"/>
      <c r="P594" s="10"/>
      <c r="V594" s="10"/>
      <c r="AH594" s="10"/>
    </row>
    <row r="595" ht="14.25" customHeight="1">
      <c r="A595" s="9"/>
      <c r="P595" s="10"/>
      <c r="V595" s="10"/>
      <c r="AH595" s="10"/>
    </row>
    <row r="596" ht="14.25" customHeight="1">
      <c r="A596" s="9"/>
      <c r="P596" s="10"/>
      <c r="V596" s="10"/>
      <c r="AH596" s="10"/>
    </row>
    <row r="597" ht="14.25" customHeight="1">
      <c r="A597" s="9"/>
      <c r="P597" s="10"/>
      <c r="V597" s="10"/>
      <c r="AH597" s="10"/>
    </row>
    <row r="598" ht="14.25" customHeight="1">
      <c r="A598" s="9"/>
      <c r="P598" s="10"/>
      <c r="V598" s="10"/>
      <c r="AH598" s="10"/>
    </row>
    <row r="599" ht="14.25" customHeight="1">
      <c r="A599" s="9"/>
      <c r="P599" s="10"/>
      <c r="V599" s="10"/>
      <c r="AH599" s="10"/>
    </row>
    <row r="600" ht="14.25" customHeight="1">
      <c r="A600" s="9"/>
      <c r="P600" s="10"/>
      <c r="V600" s="10"/>
      <c r="AH600" s="10"/>
    </row>
    <row r="601" ht="14.25" customHeight="1">
      <c r="A601" s="9"/>
      <c r="P601" s="10"/>
      <c r="V601" s="10"/>
      <c r="AH601" s="10"/>
    </row>
    <row r="602" ht="14.25" customHeight="1">
      <c r="A602" s="9"/>
      <c r="P602" s="10"/>
      <c r="V602" s="10"/>
      <c r="AH602" s="10"/>
    </row>
    <row r="603" ht="14.25" customHeight="1">
      <c r="A603" s="9"/>
      <c r="P603" s="10"/>
      <c r="V603" s="10"/>
      <c r="AH603" s="10"/>
    </row>
    <row r="604" ht="14.25" customHeight="1">
      <c r="A604" s="9"/>
      <c r="P604" s="10"/>
      <c r="V604" s="10"/>
      <c r="AH604" s="10"/>
    </row>
    <row r="605" ht="14.25" customHeight="1">
      <c r="A605" s="9"/>
      <c r="P605" s="10"/>
      <c r="V605" s="10"/>
      <c r="AH605" s="10"/>
    </row>
    <row r="606" ht="14.25" customHeight="1">
      <c r="A606" s="9"/>
      <c r="P606" s="10"/>
      <c r="V606" s="10"/>
      <c r="AH606" s="10"/>
    </row>
    <row r="607" ht="14.25" customHeight="1">
      <c r="A607" s="9"/>
      <c r="P607" s="10"/>
      <c r="V607" s="10"/>
      <c r="AH607" s="10"/>
    </row>
    <row r="608" ht="14.25" customHeight="1">
      <c r="A608" s="9"/>
      <c r="P608" s="10"/>
      <c r="V608" s="10"/>
      <c r="AH608" s="10"/>
    </row>
    <row r="609" ht="14.25" customHeight="1">
      <c r="A609" s="9"/>
      <c r="P609" s="10"/>
      <c r="V609" s="10"/>
      <c r="AH609" s="10"/>
    </row>
    <row r="610" ht="14.25" customHeight="1">
      <c r="A610" s="9"/>
      <c r="P610" s="10"/>
      <c r="V610" s="10"/>
      <c r="AH610" s="10"/>
    </row>
    <row r="611" ht="14.25" customHeight="1">
      <c r="A611" s="9"/>
      <c r="P611" s="10"/>
      <c r="V611" s="10"/>
      <c r="AH611" s="10"/>
    </row>
    <row r="612" ht="14.25" customHeight="1">
      <c r="A612" s="9"/>
      <c r="P612" s="10"/>
      <c r="V612" s="10"/>
      <c r="AH612" s="10"/>
    </row>
    <row r="613" ht="14.25" customHeight="1">
      <c r="A613" s="9"/>
      <c r="P613" s="10"/>
      <c r="V613" s="10"/>
      <c r="AH613" s="10"/>
    </row>
    <row r="614" ht="14.25" customHeight="1">
      <c r="A614" s="9"/>
      <c r="P614" s="10"/>
      <c r="V614" s="10"/>
      <c r="AH614" s="10"/>
    </row>
    <row r="615" ht="14.25" customHeight="1">
      <c r="A615" s="9"/>
      <c r="P615" s="10"/>
      <c r="V615" s="10"/>
      <c r="AH615" s="10"/>
    </row>
    <row r="616" ht="14.25" customHeight="1">
      <c r="A616" s="9"/>
      <c r="P616" s="10"/>
      <c r="V616" s="10"/>
      <c r="AH616" s="10"/>
    </row>
    <row r="617" ht="14.25" customHeight="1">
      <c r="A617" s="9"/>
      <c r="P617" s="10"/>
      <c r="V617" s="10"/>
      <c r="AH617" s="10"/>
    </row>
    <row r="618" ht="14.25" customHeight="1">
      <c r="A618" s="9"/>
      <c r="P618" s="10"/>
      <c r="V618" s="10"/>
      <c r="AH618" s="10"/>
    </row>
    <row r="619" ht="14.25" customHeight="1">
      <c r="A619" s="9"/>
      <c r="P619" s="10"/>
      <c r="V619" s="10"/>
      <c r="AH619" s="10"/>
    </row>
    <row r="620" ht="14.25" customHeight="1">
      <c r="A620" s="9"/>
      <c r="P620" s="10"/>
      <c r="V620" s="10"/>
      <c r="AH620" s="10"/>
    </row>
    <row r="621" ht="14.25" customHeight="1">
      <c r="A621" s="9"/>
      <c r="P621" s="10"/>
      <c r="V621" s="10"/>
      <c r="AH621" s="10"/>
    </row>
    <row r="622" ht="14.25" customHeight="1">
      <c r="A622" s="9"/>
      <c r="P622" s="10"/>
      <c r="V622" s="10"/>
      <c r="AH622" s="10"/>
    </row>
    <row r="623" ht="14.25" customHeight="1">
      <c r="A623" s="9"/>
      <c r="P623" s="10"/>
      <c r="V623" s="10"/>
      <c r="AH623" s="10"/>
    </row>
    <row r="624" ht="14.25" customHeight="1">
      <c r="A624" s="9"/>
      <c r="P624" s="10"/>
      <c r="V624" s="10"/>
      <c r="AH624" s="10"/>
    </row>
    <row r="625" ht="14.25" customHeight="1">
      <c r="A625" s="9"/>
      <c r="P625" s="10"/>
      <c r="V625" s="10"/>
      <c r="AH625" s="10"/>
    </row>
    <row r="626" ht="14.25" customHeight="1">
      <c r="A626" s="9"/>
      <c r="P626" s="10"/>
      <c r="V626" s="10"/>
      <c r="AH626" s="10"/>
    </row>
    <row r="627" ht="14.25" customHeight="1">
      <c r="A627" s="9"/>
      <c r="P627" s="10"/>
      <c r="V627" s="10"/>
      <c r="AH627" s="10"/>
    </row>
    <row r="628" ht="14.25" customHeight="1">
      <c r="A628" s="9"/>
      <c r="P628" s="10"/>
      <c r="V628" s="10"/>
      <c r="AH628" s="10"/>
    </row>
    <row r="629" ht="14.25" customHeight="1">
      <c r="A629" s="9"/>
      <c r="P629" s="10"/>
      <c r="V629" s="10"/>
      <c r="AH629" s="10"/>
    </row>
    <row r="630" ht="14.25" customHeight="1">
      <c r="A630" s="9"/>
      <c r="P630" s="10"/>
      <c r="V630" s="10"/>
      <c r="AH630" s="10"/>
    </row>
    <row r="631" ht="14.25" customHeight="1">
      <c r="A631" s="9"/>
      <c r="P631" s="10"/>
      <c r="V631" s="10"/>
      <c r="AH631" s="10"/>
    </row>
    <row r="632" ht="14.25" customHeight="1">
      <c r="A632" s="9"/>
      <c r="P632" s="10"/>
      <c r="V632" s="10"/>
      <c r="AH632" s="10"/>
    </row>
    <row r="633" ht="14.25" customHeight="1">
      <c r="A633" s="9"/>
      <c r="P633" s="10"/>
      <c r="V633" s="10"/>
      <c r="AH633" s="10"/>
    </row>
    <row r="634" ht="14.25" customHeight="1">
      <c r="A634" s="9"/>
      <c r="P634" s="10"/>
      <c r="V634" s="10"/>
      <c r="AH634" s="10"/>
    </row>
    <row r="635" ht="14.25" customHeight="1">
      <c r="A635" s="9"/>
      <c r="P635" s="10"/>
      <c r="V635" s="10"/>
      <c r="AH635" s="10"/>
    </row>
    <row r="636" ht="14.25" customHeight="1">
      <c r="A636" s="9"/>
      <c r="P636" s="10"/>
      <c r="V636" s="10"/>
      <c r="AH636" s="10"/>
    </row>
    <row r="637" ht="14.25" customHeight="1">
      <c r="A637" s="9"/>
      <c r="P637" s="10"/>
      <c r="V637" s="10"/>
      <c r="AH637" s="10"/>
    </row>
    <row r="638" ht="14.25" customHeight="1">
      <c r="A638" s="9"/>
      <c r="P638" s="10"/>
      <c r="V638" s="10"/>
      <c r="AH638" s="10"/>
    </row>
    <row r="639" ht="14.25" customHeight="1">
      <c r="A639" s="9"/>
      <c r="P639" s="10"/>
      <c r="V639" s="10"/>
      <c r="AH639" s="10"/>
    </row>
    <row r="640" ht="14.25" customHeight="1">
      <c r="A640" s="9"/>
      <c r="P640" s="10"/>
      <c r="V640" s="10"/>
      <c r="AH640" s="10"/>
    </row>
    <row r="641" ht="14.25" customHeight="1">
      <c r="A641" s="9"/>
      <c r="P641" s="10"/>
      <c r="V641" s="10"/>
      <c r="AH641" s="10"/>
    </row>
    <row r="642" ht="14.25" customHeight="1">
      <c r="A642" s="9"/>
      <c r="P642" s="10"/>
      <c r="V642" s="10"/>
      <c r="AH642" s="10"/>
    </row>
    <row r="643" ht="14.25" customHeight="1">
      <c r="A643" s="9"/>
      <c r="P643" s="10"/>
      <c r="V643" s="10"/>
      <c r="AH643" s="10"/>
    </row>
    <row r="644" ht="14.25" customHeight="1">
      <c r="A644" s="9"/>
      <c r="P644" s="10"/>
      <c r="V644" s="10"/>
      <c r="AH644" s="10"/>
    </row>
    <row r="645" ht="14.25" customHeight="1">
      <c r="A645" s="9"/>
      <c r="P645" s="10"/>
      <c r="V645" s="10"/>
      <c r="AH645" s="10"/>
    </row>
    <row r="646" ht="14.25" customHeight="1">
      <c r="A646" s="9"/>
      <c r="P646" s="10"/>
      <c r="V646" s="10"/>
      <c r="AH646" s="10"/>
    </row>
    <row r="647" ht="14.25" customHeight="1">
      <c r="A647" s="9"/>
      <c r="P647" s="10"/>
      <c r="V647" s="10"/>
      <c r="AH647" s="10"/>
    </row>
    <row r="648" ht="14.25" customHeight="1">
      <c r="A648" s="9"/>
      <c r="P648" s="10"/>
      <c r="V648" s="10"/>
      <c r="AH648" s="10"/>
    </row>
    <row r="649" ht="14.25" customHeight="1">
      <c r="A649" s="9"/>
      <c r="P649" s="10"/>
      <c r="V649" s="10"/>
      <c r="AH649" s="10"/>
    </row>
    <row r="650" ht="14.25" customHeight="1">
      <c r="A650" s="9"/>
      <c r="P650" s="10"/>
      <c r="V650" s="10"/>
      <c r="AH650" s="10"/>
    </row>
    <row r="651" ht="14.25" customHeight="1">
      <c r="A651" s="9"/>
      <c r="P651" s="10"/>
      <c r="V651" s="10"/>
      <c r="AH651" s="10"/>
    </row>
    <row r="652" ht="14.25" customHeight="1">
      <c r="A652" s="9"/>
      <c r="P652" s="10"/>
      <c r="V652" s="10"/>
      <c r="AH652" s="10"/>
    </row>
    <row r="653" ht="14.25" customHeight="1">
      <c r="A653" s="9"/>
      <c r="P653" s="10"/>
      <c r="V653" s="10"/>
      <c r="AH653" s="10"/>
    </row>
    <row r="654" ht="14.25" customHeight="1">
      <c r="A654" s="9"/>
      <c r="P654" s="10"/>
      <c r="V654" s="10"/>
      <c r="AH654" s="10"/>
    </row>
    <row r="655" ht="14.25" customHeight="1">
      <c r="A655" s="9"/>
      <c r="P655" s="10"/>
      <c r="V655" s="10"/>
      <c r="AH655" s="10"/>
    </row>
    <row r="656" ht="14.25" customHeight="1">
      <c r="A656" s="9"/>
      <c r="P656" s="10"/>
      <c r="V656" s="10"/>
      <c r="AH656" s="10"/>
    </row>
    <row r="657" ht="14.25" customHeight="1">
      <c r="A657" s="9"/>
      <c r="P657" s="10"/>
      <c r="V657" s="10"/>
      <c r="AH657" s="10"/>
    </row>
    <row r="658" ht="14.25" customHeight="1">
      <c r="A658" s="9"/>
      <c r="P658" s="10"/>
      <c r="V658" s="10"/>
      <c r="AH658" s="10"/>
    </row>
    <row r="659" ht="14.25" customHeight="1">
      <c r="A659" s="9"/>
      <c r="P659" s="10"/>
      <c r="V659" s="10"/>
      <c r="AH659" s="10"/>
    </row>
    <row r="660" ht="14.25" customHeight="1">
      <c r="A660" s="9"/>
      <c r="P660" s="10"/>
      <c r="V660" s="10"/>
      <c r="AH660" s="10"/>
    </row>
    <row r="661" ht="14.25" customHeight="1">
      <c r="A661" s="9"/>
      <c r="P661" s="10"/>
      <c r="V661" s="10"/>
      <c r="AH661" s="10"/>
    </row>
    <row r="662" ht="14.25" customHeight="1">
      <c r="A662" s="9"/>
      <c r="P662" s="10"/>
      <c r="V662" s="10"/>
      <c r="AH662" s="10"/>
    </row>
    <row r="663" ht="14.25" customHeight="1">
      <c r="A663" s="9"/>
      <c r="P663" s="10"/>
      <c r="V663" s="10"/>
      <c r="AH663" s="10"/>
    </row>
    <row r="664" ht="14.25" customHeight="1">
      <c r="A664" s="9"/>
      <c r="P664" s="10"/>
      <c r="V664" s="10"/>
      <c r="AH664" s="10"/>
    </row>
    <row r="665" ht="14.25" customHeight="1">
      <c r="A665" s="9"/>
      <c r="P665" s="10"/>
      <c r="V665" s="10"/>
      <c r="AH665" s="10"/>
    </row>
    <row r="666" ht="14.25" customHeight="1">
      <c r="A666" s="9"/>
      <c r="P666" s="10"/>
      <c r="V666" s="10"/>
      <c r="AH666" s="10"/>
    </row>
    <row r="667" ht="14.25" customHeight="1">
      <c r="A667" s="9"/>
      <c r="P667" s="10"/>
      <c r="V667" s="10"/>
      <c r="AH667" s="10"/>
    </row>
    <row r="668" ht="14.25" customHeight="1">
      <c r="A668" s="9"/>
      <c r="P668" s="10"/>
      <c r="V668" s="10"/>
      <c r="AH668" s="10"/>
    </row>
    <row r="669" ht="14.25" customHeight="1">
      <c r="A669" s="9"/>
      <c r="P669" s="10"/>
      <c r="V669" s="10"/>
      <c r="AH669" s="10"/>
    </row>
    <row r="670" ht="14.25" customHeight="1">
      <c r="A670" s="9"/>
      <c r="P670" s="10"/>
      <c r="V670" s="10"/>
      <c r="AH670" s="10"/>
    </row>
    <row r="671" ht="14.25" customHeight="1">
      <c r="A671" s="9"/>
      <c r="P671" s="10"/>
      <c r="V671" s="10"/>
      <c r="AH671" s="10"/>
    </row>
    <row r="672" ht="14.25" customHeight="1">
      <c r="A672" s="9"/>
      <c r="P672" s="10"/>
      <c r="V672" s="10"/>
      <c r="AH672" s="10"/>
    </row>
    <row r="673" ht="14.25" customHeight="1">
      <c r="A673" s="9"/>
      <c r="P673" s="10"/>
      <c r="V673" s="10"/>
      <c r="AH673" s="10"/>
    </row>
    <row r="674" ht="14.25" customHeight="1">
      <c r="A674" s="9"/>
      <c r="P674" s="10"/>
      <c r="V674" s="10"/>
      <c r="AH674" s="10"/>
    </row>
    <row r="675" ht="14.25" customHeight="1">
      <c r="A675" s="9"/>
      <c r="P675" s="10"/>
      <c r="V675" s="10"/>
      <c r="AH675" s="10"/>
    </row>
    <row r="676" ht="14.25" customHeight="1">
      <c r="A676" s="9"/>
      <c r="P676" s="10"/>
      <c r="V676" s="10"/>
      <c r="AH676" s="10"/>
    </row>
    <row r="677" ht="14.25" customHeight="1">
      <c r="A677" s="9"/>
      <c r="P677" s="10"/>
      <c r="V677" s="10"/>
      <c r="AH677" s="10"/>
    </row>
    <row r="678" ht="14.25" customHeight="1">
      <c r="A678" s="9"/>
      <c r="P678" s="10"/>
      <c r="V678" s="10"/>
      <c r="AH678" s="10"/>
    </row>
    <row r="679" ht="14.25" customHeight="1">
      <c r="A679" s="9"/>
      <c r="P679" s="10"/>
      <c r="V679" s="10"/>
      <c r="AH679" s="10"/>
    </row>
    <row r="680" ht="14.25" customHeight="1">
      <c r="A680" s="9"/>
      <c r="P680" s="10"/>
      <c r="V680" s="10"/>
      <c r="AH680" s="10"/>
    </row>
    <row r="681" ht="14.25" customHeight="1">
      <c r="A681" s="9"/>
      <c r="P681" s="10"/>
      <c r="V681" s="10"/>
      <c r="AH681" s="10"/>
    </row>
    <row r="682" ht="14.25" customHeight="1">
      <c r="A682" s="9"/>
      <c r="P682" s="10"/>
      <c r="V682" s="10"/>
      <c r="AH682" s="10"/>
    </row>
    <row r="683" ht="14.25" customHeight="1">
      <c r="A683" s="9"/>
      <c r="P683" s="10"/>
      <c r="V683" s="10"/>
      <c r="AH683" s="10"/>
    </row>
    <row r="684" ht="14.25" customHeight="1">
      <c r="A684" s="9"/>
      <c r="P684" s="10"/>
      <c r="V684" s="10"/>
      <c r="AH684" s="10"/>
    </row>
    <row r="685" ht="14.25" customHeight="1">
      <c r="A685" s="9"/>
      <c r="P685" s="10"/>
      <c r="V685" s="10"/>
      <c r="AH685" s="10"/>
    </row>
    <row r="686" ht="14.25" customHeight="1">
      <c r="A686" s="9"/>
      <c r="P686" s="10"/>
      <c r="V686" s="10"/>
      <c r="AH686" s="10"/>
    </row>
    <row r="687" ht="14.25" customHeight="1">
      <c r="A687" s="9"/>
      <c r="P687" s="10"/>
      <c r="V687" s="10"/>
      <c r="AH687" s="10"/>
    </row>
    <row r="688" ht="14.25" customHeight="1">
      <c r="A688" s="9"/>
      <c r="P688" s="10"/>
      <c r="V688" s="10"/>
      <c r="AH688" s="10"/>
    </row>
    <row r="689" ht="14.25" customHeight="1">
      <c r="A689" s="9"/>
      <c r="P689" s="10"/>
      <c r="V689" s="10"/>
      <c r="AH689" s="10"/>
    </row>
    <row r="690" ht="14.25" customHeight="1">
      <c r="A690" s="9"/>
      <c r="P690" s="10"/>
      <c r="V690" s="10"/>
      <c r="AH690" s="10"/>
    </row>
    <row r="691" ht="14.25" customHeight="1">
      <c r="A691" s="9"/>
      <c r="P691" s="10"/>
      <c r="V691" s="10"/>
      <c r="AH691" s="10"/>
    </row>
    <row r="692" ht="14.25" customHeight="1">
      <c r="A692" s="9"/>
      <c r="P692" s="10"/>
      <c r="V692" s="10"/>
      <c r="AH692" s="10"/>
    </row>
    <row r="693" ht="14.25" customHeight="1">
      <c r="A693" s="9"/>
      <c r="P693" s="10"/>
      <c r="V693" s="10"/>
      <c r="AH693" s="10"/>
    </row>
    <row r="694" ht="14.25" customHeight="1">
      <c r="A694" s="9"/>
      <c r="P694" s="10"/>
      <c r="V694" s="10"/>
      <c r="AH694" s="10"/>
    </row>
    <row r="695" ht="14.25" customHeight="1">
      <c r="A695" s="9"/>
      <c r="P695" s="10"/>
      <c r="V695" s="10"/>
      <c r="AH695" s="10"/>
    </row>
    <row r="696" ht="14.25" customHeight="1">
      <c r="A696" s="9"/>
      <c r="P696" s="10"/>
      <c r="V696" s="10"/>
      <c r="AH696" s="10"/>
    </row>
    <row r="697" ht="14.25" customHeight="1">
      <c r="A697" s="9"/>
      <c r="P697" s="10"/>
      <c r="V697" s="10"/>
      <c r="AH697" s="10"/>
    </row>
    <row r="698" ht="14.25" customHeight="1">
      <c r="A698" s="9"/>
      <c r="P698" s="10"/>
      <c r="V698" s="10"/>
      <c r="AH698" s="10"/>
    </row>
    <row r="699" ht="14.25" customHeight="1">
      <c r="A699" s="9"/>
      <c r="P699" s="10"/>
      <c r="V699" s="10"/>
      <c r="AH699" s="10"/>
    </row>
    <row r="700" ht="14.25" customHeight="1">
      <c r="A700" s="9"/>
      <c r="P700" s="10"/>
      <c r="V700" s="10"/>
      <c r="AH700" s="10"/>
    </row>
    <row r="701" ht="14.25" customHeight="1">
      <c r="A701" s="9"/>
      <c r="P701" s="10"/>
      <c r="V701" s="10"/>
      <c r="AH701" s="10"/>
    </row>
    <row r="702" ht="14.25" customHeight="1">
      <c r="A702" s="9"/>
      <c r="P702" s="10"/>
      <c r="V702" s="10"/>
      <c r="AH702" s="10"/>
    </row>
    <row r="703" ht="14.25" customHeight="1">
      <c r="A703" s="9"/>
      <c r="P703" s="10"/>
      <c r="V703" s="10"/>
      <c r="AH703" s="10"/>
    </row>
    <row r="704" ht="14.25" customHeight="1">
      <c r="A704" s="9"/>
      <c r="P704" s="10"/>
      <c r="V704" s="10"/>
      <c r="AH704" s="10"/>
    </row>
    <row r="705" ht="14.25" customHeight="1">
      <c r="A705" s="9"/>
      <c r="P705" s="10"/>
      <c r="V705" s="10"/>
      <c r="AH705" s="10"/>
    </row>
    <row r="706" ht="14.25" customHeight="1">
      <c r="A706" s="9"/>
      <c r="P706" s="10"/>
      <c r="V706" s="10"/>
      <c r="AH706" s="10"/>
    </row>
    <row r="707" ht="14.25" customHeight="1">
      <c r="A707" s="9"/>
      <c r="P707" s="10"/>
      <c r="V707" s="10"/>
      <c r="AH707" s="10"/>
    </row>
    <row r="708" ht="14.25" customHeight="1">
      <c r="A708" s="9"/>
      <c r="P708" s="10"/>
      <c r="V708" s="10"/>
      <c r="AH708" s="10"/>
    </row>
    <row r="709" ht="14.25" customHeight="1">
      <c r="A709" s="9"/>
      <c r="P709" s="10"/>
      <c r="V709" s="10"/>
      <c r="AH709" s="10"/>
    </row>
    <row r="710" ht="14.25" customHeight="1">
      <c r="A710" s="9"/>
      <c r="P710" s="10"/>
      <c r="V710" s="10"/>
      <c r="AH710" s="10"/>
    </row>
    <row r="711" ht="14.25" customHeight="1">
      <c r="A711" s="9"/>
      <c r="P711" s="10"/>
      <c r="V711" s="10"/>
      <c r="AH711" s="10"/>
    </row>
    <row r="712" ht="14.25" customHeight="1">
      <c r="A712" s="9"/>
      <c r="P712" s="10"/>
      <c r="V712" s="10"/>
      <c r="AH712" s="10"/>
    </row>
    <row r="713" ht="14.25" customHeight="1">
      <c r="A713" s="9"/>
      <c r="P713" s="10"/>
      <c r="V713" s="10"/>
      <c r="AH713" s="10"/>
    </row>
    <row r="714" ht="14.25" customHeight="1">
      <c r="A714" s="9"/>
      <c r="P714" s="10"/>
      <c r="V714" s="10"/>
      <c r="AH714" s="10"/>
    </row>
    <row r="715" ht="14.25" customHeight="1">
      <c r="A715" s="9"/>
      <c r="P715" s="10"/>
      <c r="V715" s="10"/>
      <c r="AH715" s="10"/>
    </row>
    <row r="716" ht="14.25" customHeight="1">
      <c r="A716" s="9"/>
      <c r="P716" s="10"/>
      <c r="V716" s="10"/>
      <c r="AH716" s="10"/>
    </row>
    <row r="717" ht="14.25" customHeight="1">
      <c r="A717" s="9"/>
      <c r="P717" s="10"/>
      <c r="V717" s="10"/>
      <c r="AH717" s="10"/>
    </row>
    <row r="718" ht="14.25" customHeight="1">
      <c r="A718" s="9"/>
      <c r="P718" s="10"/>
      <c r="V718" s="10"/>
      <c r="AH718" s="10"/>
    </row>
    <row r="719" ht="14.25" customHeight="1">
      <c r="A719" s="9"/>
      <c r="P719" s="10"/>
      <c r="V719" s="10"/>
      <c r="AH719" s="10"/>
    </row>
    <row r="720" ht="14.25" customHeight="1">
      <c r="A720" s="9"/>
      <c r="P720" s="10"/>
      <c r="V720" s="10"/>
      <c r="AH720" s="10"/>
    </row>
    <row r="721" ht="14.25" customHeight="1">
      <c r="A721" s="9"/>
      <c r="P721" s="10"/>
      <c r="V721" s="10"/>
      <c r="AH721" s="10"/>
    </row>
    <row r="722" ht="14.25" customHeight="1">
      <c r="A722" s="9"/>
      <c r="P722" s="10"/>
      <c r="V722" s="10"/>
      <c r="AH722" s="10"/>
    </row>
    <row r="723" ht="14.25" customHeight="1">
      <c r="A723" s="9"/>
      <c r="P723" s="10"/>
      <c r="V723" s="10"/>
      <c r="AH723" s="10"/>
    </row>
    <row r="724" ht="14.25" customHeight="1">
      <c r="A724" s="9"/>
      <c r="P724" s="10"/>
      <c r="V724" s="10"/>
      <c r="AH724" s="10"/>
    </row>
    <row r="725" ht="14.25" customHeight="1">
      <c r="A725" s="9"/>
      <c r="P725" s="10"/>
      <c r="V725" s="10"/>
      <c r="AH725" s="10"/>
    </row>
    <row r="726" ht="14.25" customHeight="1">
      <c r="A726" s="9"/>
      <c r="P726" s="10"/>
      <c r="V726" s="10"/>
      <c r="AH726" s="10"/>
    </row>
    <row r="727" ht="14.25" customHeight="1">
      <c r="A727" s="9"/>
      <c r="P727" s="10"/>
      <c r="V727" s="10"/>
      <c r="AH727" s="10"/>
    </row>
    <row r="728" ht="14.25" customHeight="1">
      <c r="A728" s="9"/>
      <c r="P728" s="10"/>
      <c r="V728" s="10"/>
      <c r="AH728" s="10"/>
    </row>
    <row r="729" ht="14.25" customHeight="1">
      <c r="A729" s="9"/>
      <c r="P729" s="10"/>
      <c r="V729" s="10"/>
      <c r="AH729" s="10"/>
    </row>
    <row r="730" ht="14.25" customHeight="1">
      <c r="A730" s="9"/>
      <c r="P730" s="10"/>
      <c r="V730" s="10"/>
      <c r="AH730" s="10"/>
    </row>
    <row r="731" ht="14.25" customHeight="1">
      <c r="A731" s="9"/>
      <c r="P731" s="10"/>
      <c r="V731" s="10"/>
      <c r="AH731" s="10"/>
    </row>
    <row r="732" ht="14.25" customHeight="1">
      <c r="A732" s="9"/>
      <c r="P732" s="10"/>
      <c r="V732" s="10"/>
      <c r="AH732" s="10"/>
    </row>
    <row r="733" ht="14.25" customHeight="1">
      <c r="A733" s="9"/>
      <c r="P733" s="10"/>
      <c r="V733" s="10"/>
      <c r="AH733" s="10"/>
    </row>
    <row r="734" ht="14.25" customHeight="1">
      <c r="A734" s="9"/>
      <c r="P734" s="10"/>
      <c r="V734" s="10"/>
      <c r="AH734" s="10"/>
    </row>
    <row r="735" ht="14.25" customHeight="1">
      <c r="A735" s="9"/>
      <c r="P735" s="10"/>
      <c r="V735" s="10"/>
      <c r="AH735" s="10"/>
    </row>
    <row r="736" ht="14.25" customHeight="1">
      <c r="A736" s="9"/>
      <c r="P736" s="10"/>
      <c r="V736" s="10"/>
      <c r="AH736" s="10"/>
    </row>
    <row r="737" ht="14.25" customHeight="1">
      <c r="A737" s="9"/>
      <c r="P737" s="10"/>
      <c r="V737" s="10"/>
      <c r="AH737" s="10"/>
    </row>
    <row r="738" ht="14.25" customHeight="1">
      <c r="A738" s="9"/>
      <c r="P738" s="10"/>
      <c r="V738" s="10"/>
      <c r="AH738" s="10"/>
    </row>
    <row r="739" ht="14.25" customHeight="1">
      <c r="A739" s="9"/>
      <c r="P739" s="10"/>
      <c r="V739" s="10"/>
      <c r="AH739" s="10"/>
    </row>
    <row r="740" ht="14.25" customHeight="1">
      <c r="A740" s="9"/>
      <c r="P740" s="10"/>
      <c r="V740" s="10"/>
      <c r="AH740" s="10"/>
    </row>
    <row r="741" ht="14.25" customHeight="1">
      <c r="A741" s="9"/>
      <c r="P741" s="10"/>
      <c r="V741" s="10"/>
      <c r="AH741" s="10"/>
    </row>
    <row r="742" ht="14.25" customHeight="1">
      <c r="A742" s="9"/>
      <c r="P742" s="10"/>
      <c r="V742" s="10"/>
      <c r="AH742" s="10"/>
    </row>
    <row r="743" ht="14.25" customHeight="1">
      <c r="A743" s="9"/>
      <c r="P743" s="10"/>
      <c r="V743" s="10"/>
      <c r="AH743" s="10"/>
    </row>
    <row r="744" ht="14.25" customHeight="1">
      <c r="A744" s="9"/>
      <c r="P744" s="10"/>
      <c r="V744" s="10"/>
      <c r="AH744" s="10"/>
    </row>
    <row r="745" ht="14.25" customHeight="1">
      <c r="A745" s="9"/>
      <c r="P745" s="10"/>
      <c r="V745" s="10"/>
      <c r="AH745" s="10"/>
    </row>
    <row r="746" ht="14.25" customHeight="1">
      <c r="A746" s="9"/>
      <c r="P746" s="10"/>
      <c r="V746" s="10"/>
      <c r="AH746" s="10"/>
    </row>
    <row r="747" ht="14.25" customHeight="1">
      <c r="A747" s="9"/>
      <c r="P747" s="10"/>
      <c r="V747" s="10"/>
      <c r="AH747" s="10"/>
    </row>
    <row r="748" ht="14.25" customHeight="1">
      <c r="A748" s="9"/>
      <c r="P748" s="10"/>
      <c r="V748" s="10"/>
      <c r="AH748" s="10"/>
    </row>
    <row r="749" ht="14.25" customHeight="1">
      <c r="A749" s="9"/>
      <c r="P749" s="10"/>
      <c r="V749" s="10"/>
      <c r="AH749" s="10"/>
    </row>
    <row r="750" ht="14.25" customHeight="1">
      <c r="A750" s="9"/>
      <c r="P750" s="10"/>
      <c r="V750" s="10"/>
      <c r="AH750" s="10"/>
    </row>
    <row r="751" ht="14.25" customHeight="1">
      <c r="A751" s="9"/>
      <c r="P751" s="10"/>
      <c r="V751" s="10"/>
      <c r="AH751" s="10"/>
    </row>
    <row r="752" ht="14.25" customHeight="1">
      <c r="A752" s="9"/>
      <c r="P752" s="10"/>
      <c r="V752" s="10"/>
      <c r="AH752" s="10"/>
    </row>
    <row r="753" ht="14.25" customHeight="1">
      <c r="A753" s="9"/>
      <c r="P753" s="10"/>
      <c r="V753" s="10"/>
      <c r="AH753" s="10"/>
    </row>
    <row r="754" ht="14.25" customHeight="1">
      <c r="A754" s="9"/>
      <c r="P754" s="10"/>
      <c r="V754" s="10"/>
      <c r="AH754" s="10"/>
    </row>
    <row r="755" ht="14.25" customHeight="1">
      <c r="A755" s="9"/>
      <c r="P755" s="10"/>
      <c r="V755" s="10"/>
      <c r="AH755" s="10"/>
    </row>
    <row r="756" ht="14.25" customHeight="1">
      <c r="A756" s="9"/>
      <c r="P756" s="10"/>
      <c r="V756" s="10"/>
      <c r="AH756" s="10"/>
    </row>
    <row r="757" ht="14.25" customHeight="1">
      <c r="A757" s="9"/>
      <c r="P757" s="10"/>
      <c r="V757" s="10"/>
      <c r="AH757" s="10"/>
    </row>
    <row r="758" ht="14.25" customHeight="1">
      <c r="A758" s="9"/>
      <c r="P758" s="10"/>
      <c r="V758" s="10"/>
      <c r="AH758" s="10"/>
    </row>
    <row r="759" ht="14.25" customHeight="1">
      <c r="A759" s="9"/>
      <c r="P759" s="10"/>
      <c r="V759" s="10"/>
      <c r="AH759" s="10"/>
    </row>
    <row r="760" ht="14.25" customHeight="1">
      <c r="A760" s="9"/>
      <c r="P760" s="10"/>
      <c r="V760" s="10"/>
      <c r="AH760" s="10"/>
    </row>
    <row r="761" ht="14.25" customHeight="1">
      <c r="A761" s="9"/>
      <c r="P761" s="10"/>
      <c r="V761" s="10"/>
      <c r="AH761" s="10"/>
    </row>
    <row r="762" ht="14.25" customHeight="1">
      <c r="A762" s="9"/>
      <c r="P762" s="10"/>
      <c r="V762" s="10"/>
      <c r="AH762" s="10"/>
    </row>
    <row r="763" ht="14.25" customHeight="1">
      <c r="A763" s="9"/>
      <c r="P763" s="10"/>
      <c r="V763" s="10"/>
      <c r="AH763" s="10"/>
    </row>
    <row r="764" ht="14.25" customHeight="1">
      <c r="A764" s="9"/>
      <c r="P764" s="10"/>
      <c r="V764" s="10"/>
      <c r="AH764" s="10"/>
    </row>
    <row r="765" ht="14.25" customHeight="1">
      <c r="A765" s="9"/>
      <c r="P765" s="10"/>
      <c r="V765" s="10"/>
      <c r="AH765" s="10"/>
    </row>
    <row r="766" ht="14.25" customHeight="1">
      <c r="A766" s="9"/>
      <c r="P766" s="10"/>
      <c r="V766" s="10"/>
      <c r="AH766" s="10"/>
    </row>
    <row r="767" ht="14.25" customHeight="1">
      <c r="A767" s="9"/>
      <c r="P767" s="10"/>
      <c r="V767" s="10"/>
      <c r="AH767" s="10"/>
    </row>
    <row r="768" ht="14.25" customHeight="1">
      <c r="A768" s="9"/>
      <c r="P768" s="10"/>
      <c r="V768" s="10"/>
      <c r="AH768" s="10"/>
    </row>
    <row r="769" ht="14.25" customHeight="1">
      <c r="A769" s="9"/>
      <c r="P769" s="10"/>
      <c r="V769" s="10"/>
      <c r="AH769" s="10"/>
    </row>
    <row r="770" ht="14.25" customHeight="1">
      <c r="A770" s="9"/>
      <c r="P770" s="10"/>
      <c r="V770" s="10"/>
      <c r="AH770" s="10"/>
    </row>
    <row r="771" ht="14.25" customHeight="1">
      <c r="A771" s="9"/>
      <c r="P771" s="10"/>
      <c r="V771" s="10"/>
      <c r="AH771" s="10"/>
    </row>
    <row r="772" ht="14.25" customHeight="1">
      <c r="A772" s="9"/>
      <c r="P772" s="10"/>
      <c r="V772" s="10"/>
      <c r="AH772" s="10"/>
    </row>
    <row r="773" ht="14.25" customHeight="1">
      <c r="A773" s="9"/>
      <c r="P773" s="10"/>
      <c r="V773" s="10"/>
      <c r="AH773" s="10"/>
    </row>
    <row r="774" ht="14.25" customHeight="1">
      <c r="A774" s="9"/>
      <c r="P774" s="10"/>
      <c r="V774" s="10"/>
      <c r="AH774" s="10"/>
    </row>
    <row r="775" ht="14.25" customHeight="1">
      <c r="A775" s="9"/>
      <c r="P775" s="10"/>
      <c r="V775" s="10"/>
      <c r="AH775" s="10"/>
    </row>
    <row r="776" ht="14.25" customHeight="1">
      <c r="A776" s="9"/>
      <c r="P776" s="10"/>
      <c r="V776" s="10"/>
      <c r="AH776" s="10"/>
    </row>
    <row r="777" ht="14.25" customHeight="1">
      <c r="A777" s="9"/>
      <c r="P777" s="10"/>
      <c r="V777" s="10"/>
      <c r="AH777" s="10"/>
    </row>
    <row r="778" ht="14.25" customHeight="1">
      <c r="A778" s="9"/>
      <c r="P778" s="10"/>
      <c r="V778" s="10"/>
      <c r="AH778" s="10"/>
    </row>
    <row r="779" ht="14.25" customHeight="1">
      <c r="A779" s="9"/>
      <c r="P779" s="10"/>
      <c r="V779" s="10"/>
      <c r="AH779" s="10"/>
    </row>
    <row r="780" ht="14.25" customHeight="1">
      <c r="A780" s="9"/>
      <c r="P780" s="10"/>
      <c r="V780" s="10"/>
      <c r="AH780" s="10"/>
    </row>
    <row r="781" ht="14.25" customHeight="1">
      <c r="A781" s="9"/>
      <c r="P781" s="10"/>
      <c r="V781" s="10"/>
      <c r="AH781" s="10"/>
    </row>
    <row r="782" ht="14.25" customHeight="1">
      <c r="A782" s="9"/>
      <c r="P782" s="10"/>
      <c r="V782" s="10"/>
      <c r="AH782" s="10"/>
    </row>
    <row r="783" ht="14.25" customHeight="1">
      <c r="A783" s="9"/>
      <c r="P783" s="10"/>
      <c r="V783" s="10"/>
      <c r="AH783" s="10"/>
    </row>
    <row r="784" ht="14.25" customHeight="1">
      <c r="A784" s="9"/>
      <c r="P784" s="10"/>
      <c r="V784" s="10"/>
      <c r="AH784" s="10"/>
    </row>
    <row r="785" ht="14.25" customHeight="1">
      <c r="A785" s="9"/>
      <c r="P785" s="10"/>
      <c r="V785" s="10"/>
      <c r="AH785" s="10"/>
    </row>
    <row r="786" ht="14.25" customHeight="1">
      <c r="A786" s="9"/>
      <c r="P786" s="10"/>
      <c r="V786" s="10"/>
      <c r="AH786" s="10"/>
    </row>
    <row r="787" ht="14.25" customHeight="1">
      <c r="A787" s="9"/>
      <c r="P787" s="10"/>
      <c r="V787" s="10"/>
      <c r="AH787" s="10"/>
    </row>
    <row r="788" ht="14.25" customHeight="1">
      <c r="A788" s="9"/>
      <c r="P788" s="10"/>
      <c r="V788" s="10"/>
      <c r="AH788" s="10"/>
    </row>
    <row r="789" ht="14.25" customHeight="1">
      <c r="A789" s="9"/>
      <c r="P789" s="10"/>
      <c r="V789" s="10"/>
      <c r="AH789" s="10"/>
    </row>
    <row r="790" ht="14.25" customHeight="1">
      <c r="A790" s="9"/>
      <c r="P790" s="10"/>
      <c r="V790" s="10"/>
      <c r="AH790" s="10"/>
    </row>
    <row r="791" ht="14.25" customHeight="1">
      <c r="A791" s="9"/>
      <c r="P791" s="10"/>
      <c r="V791" s="10"/>
      <c r="AH791" s="10"/>
    </row>
    <row r="792" ht="14.25" customHeight="1">
      <c r="A792" s="9"/>
      <c r="P792" s="10"/>
      <c r="V792" s="10"/>
      <c r="AH792" s="10"/>
    </row>
    <row r="793" ht="14.25" customHeight="1">
      <c r="A793" s="9"/>
      <c r="P793" s="10"/>
      <c r="V793" s="10"/>
      <c r="AH793" s="10"/>
    </row>
    <row r="794" ht="14.25" customHeight="1">
      <c r="A794" s="9"/>
      <c r="P794" s="10"/>
      <c r="V794" s="10"/>
      <c r="AH794" s="10"/>
    </row>
    <row r="795" ht="14.25" customHeight="1">
      <c r="A795" s="9"/>
      <c r="P795" s="10"/>
      <c r="V795" s="10"/>
      <c r="AH795" s="10"/>
    </row>
    <row r="796" ht="14.25" customHeight="1">
      <c r="A796" s="9"/>
      <c r="P796" s="10"/>
      <c r="V796" s="10"/>
      <c r="AH796" s="10"/>
    </row>
    <row r="797" ht="14.25" customHeight="1">
      <c r="A797" s="9"/>
      <c r="P797" s="10"/>
      <c r="V797" s="10"/>
      <c r="AH797" s="10"/>
    </row>
    <row r="798" ht="14.25" customHeight="1">
      <c r="A798" s="9"/>
      <c r="P798" s="10"/>
      <c r="V798" s="10"/>
      <c r="AH798" s="10"/>
    </row>
    <row r="799" ht="14.25" customHeight="1">
      <c r="A799" s="9"/>
      <c r="P799" s="10"/>
      <c r="V799" s="10"/>
      <c r="AH799" s="10"/>
    </row>
    <row r="800" ht="14.25" customHeight="1">
      <c r="A800" s="9"/>
      <c r="P800" s="10"/>
      <c r="V800" s="10"/>
      <c r="AH800" s="10"/>
    </row>
    <row r="801" ht="14.25" customHeight="1">
      <c r="A801" s="9"/>
      <c r="P801" s="10"/>
      <c r="V801" s="10"/>
      <c r="AH801" s="10"/>
    </row>
    <row r="802" ht="14.25" customHeight="1">
      <c r="A802" s="9"/>
      <c r="P802" s="10"/>
      <c r="V802" s="10"/>
      <c r="AH802" s="10"/>
    </row>
    <row r="803" ht="14.25" customHeight="1">
      <c r="A803" s="9"/>
      <c r="P803" s="10"/>
      <c r="V803" s="10"/>
      <c r="AH803" s="10"/>
    </row>
    <row r="804" ht="14.25" customHeight="1">
      <c r="A804" s="9"/>
      <c r="P804" s="10"/>
      <c r="V804" s="10"/>
      <c r="AH804" s="10"/>
    </row>
    <row r="805" ht="14.25" customHeight="1">
      <c r="A805" s="9"/>
      <c r="P805" s="10"/>
      <c r="V805" s="10"/>
      <c r="AH805" s="10"/>
    </row>
    <row r="806" ht="14.25" customHeight="1">
      <c r="A806" s="9"/>
      <c r="P806" s="10"/>
      <c r="V806" s="10"/>
      <c r="AH806" s="10"/>
    </row>
    <row r="807" ht="14.25" customHeight="1">
      <c r="A807" s="9"/>
      <c r="P807" s="10"/>
      <c r="V807" s="10"/>
      <c r="AH807" s="10"/>
    </row>
    <row r="808" ht="14.25" customHeight="1">
      <c r="A808" s="9"/>
      <c r="P808" s="10"/>
      <c r="V808" s="10"/>
      <c r="AH808" s="10"/>
    </row>
    <row r="809" ht="14.25" customHeight="1">
      <c r="A809" s="9"/>
      <c r="P809" s="10"/>
      <c r="V809" s="10"/>
      <c r="AH809" s="10"/>
    </row>
    <row r="810" ht="14.25" customHeight="1">
      <c r="A810" s="9"/>
      <c r="P810" s="10"/>
      <c r="V810" s="10"/>
      <c r="AH810" s="10"/>
    </row>
    <row r="811" ht="14.25" customHeight="1">
      <c r="A811" s="9"/>
      <c r="P811" s="10"/>
      <c r="V811" s="10"/>
      <c r="AH811" s="10"/>
    </row>
    <row r="812" ht="14.25" customHeight="1">
      <c r="A812" s="9"/>
      <c r="P812" s="10"/>
      <c r="V812" s="10"/>
      <c r="AH812" s="10"/>
    </row>
    <row r="813" ht="14.25" customHeight="1">
      <c r="A813" s="9"/>
      <c r="P813" s="10"/>
      <c r="V813" s="10"/>
      <c r="AH813" s="10"/>
    </row>
    <row r="814" ht="14.25" customHeight="1">
      <c r="A814" s="9"/>
      <c r="P814" s="10"/>
      <c r="V814" s="10"/>
      <c r="AH814" s="10"/>
    </row>
    <row r="815" ht="14.25" customHeight="1">
      <c r="A815" s="9"/>
      <c r="P815" s="10"/>
      <c r="V815" s="10"/>
      <c r="AH815" s="10"/>
    </row>
    <row r="816" ht="14.25" customHeight="1">
      <c r="A816" s="9"/>
      <c r="P816" s="10"/>
      <c r="V816" s="10"/>
      <c r="AH816" s="10"/>
    </row>
    <row r="817" ht="14.25" customHeight="1">
      <c r="A817" s="9"/>
      <c r="P817" s="10"/>
      <c r="V817" s="10"/>
      <c r="AH817" s="10"/>
    </row>
    <row r="818" ht="14.25" customHeight="1">
      <c r="A818" s="9"/>
      <c r="P818" s="10"/>
      <c r="V818" s="10"/>
      <c r="AH818" s="10"/>
    </row>
    <row r="819" ht="14.25" customHeight="1">
      <c r="A819" s="9"/>
      <c r="P819" s="10"/>
      <c r="V819" s="10"/>
      <c r="AH819" s="10"/>
    </row>
    <row r="820" ht="14.25" customHeight="1">
      <c r="A820" s="9"/>
      <c r="P820" s="10"/>
      <c r="V820" s="10"/>
      <c r="AH820" s="10"/>
    </row>
    <row r="821" ht="14.25" customHeight="1">
      <c r="A821" s="9"/>
      <c r="P821" s="10"/>
      <c r="V821" s="10"/>
      <c r="AH821" s="10"/>
    </row>
    <row r="822" ht="14.25" customHeight="1">
      <c r="A822" s="9"/>
      <c r="P822" s="10"/>
      <c r="V822" s="10"/>
      <c r="AH822" s="10"/>
    </row>
    <row r="823" ht="14.25" customHeight="1">
      <c r="A823" s="9"/>
      <c r="P823" s="10"/>
      <c r="V823" s="10"/>
      <c r="AH823" s="10"/>
    </row>
    <row r="824" ht="14.25" customHeight="1">
      <c r="A824" s="9"/>
      <c r="P824" s="10"/>
      <c r="V824" s="10"/>
      <c r="AH824" s="10"/>
    </row>
    <row r="825" ht="14.25" customHeight="1">
      <c r="A825" s="9"/>
      <c r="P825" s="10"/>
      <c r="V825" s="10"/>
      <c r="AH825" s="10"/>
    </row>
    <row r="826" ht="14.25" customHeight="1">
      <c r="A826" s="9"/>
      <c r="P826" s="10"/>
      <c r="V826" s="10"/>
      <c r="AH826" s="10"/>
    </row>
    <row r="827" ht="14.25" customHeight="1">
      <c r="A827" s="9"/>
      <c r="P827" s="10"/>
      <c r="V827" s="10"/>
      <c r="AH827" s="10"/>
    </row>
    <row r="828" ht="14.25" customHeight="1">
      <c r="A828" s="9"/>
      <c r="P828" s="10"/>
      <c r="V828" s="10"/>
      <c r="AH828" s="10"/>
    </row>
    <row r="829" ht="14.25" customHeight="1">
      <c r="A829" s="9"/>
      <c r="P829" s="10"/>
      <c r="V829" s="10"/>
      <c r="AH829" s="10"/>
    </row>
    <row r="830" ht="14.25" customHeight="1">
      <c r="A830" s="9"/>
      <c r="P830" s="10"/>
      <c r="V830" s="10"/>
      <c r="AH830" s="10"/>
    </row>
    <row r="831" ht="14.25" customHeight="1">
      <c r="A831" s="9"/>
      <c r="P831" s="10"/>
      <c r="V831" s="10"/>
      <c r="AH831" s="10"/>
    </row>
    <row r="832" ht="14.25" customHeight="1">
      <c r="A832" s="9"/>
      <c r="P832" s="10"/>
      <c r="V832" s="10"/>
      <c r="AH832" s="10"/>
    </row>
    <row r="833" ht="14.25" customHeight="1">
      <c r="A833" s="9"/>
      <c r="P833" s="10"/>
      <c r="V833" s="10"/>
      <c r="AH833" s="10"/>
    </row>
    <row r="834" ht="14.25" customHeight="1">
      <c r="A834" s="9"/>
      <c r="P834" s="10"/>
      <c r="V834" s="10"/>
      <c r="AH834" s="10"/>
    </row>
    <row r="835" ht="14.25" customHeight="1">
      <c r="A835" s="9"/>
      <c r="P835" s="10"/>
      <c r="V835" s="10"/>
      <c r="AH835" s="10"/>
    </row>
    <row r="836" ht="14.25" customHeight="1">
      <c r="A836" s="9"/>
      <c r="P836" s="10"/>
      <c r="V836" s="10"/>
      <c r="AH836" s="10"/>
    </row>
    <row r="837" ht="14.25" customHeight="1">
      <c r="A837" s="9"/>
      <c r="P837" s="10"/>
      <c r="V837" s="10"/>
      <c r="AH837" s="10"/>
    </row>
    <row r="838" ht="14.25" customHeight="1">
      <c r="A838" s="9"/>
      <c r="P838" s="10"/>
      <c r="V838" s="10"/>
      <c r="AH838" s="10"/>
    </row>
    <row r="839" ht="14.25" customHeight="1">
      <c r="A839" s="9"/>
      <c r="P839" s="10"/>
      <c r="V839" s="10"/>
      <c r="AH839" s="10"/>
    </row>
    <row r="840" ht="14.25" customHeight="1">
      <c r="A840" s="9"/>
      <c r="P840" s="10"/>
      <c r="V840" s="10"/>
      <c r="AH840" s="10"/>
    </row>
    <row r="841" ht="14.25" customHeight="1">
      <c r="A841" s="9"/>
      <c r="P841" s="10"/>
      <c r="V841" s="10"/>
      <c r="AH841" s="10"/>
    </row>
    <row r="842" ht="14.25" customHeight="1">
      <c r="A842" s="9"/>
      <c r="P842" s="10"/>
      <c r="V842" s="10"/>
      <c r="AH842" s="10"/>
    </row>
    <row r="843" ht="14.25" customHeight="1">
      <c r="A843" s="9"/>
      <c r="P843" s="10"/>
      <c r="V843" s="10"/>
      <c r="AH843" s="10"/>
    </row>
    <row r="844" ht="14.25" customHeight="1">
      <c r="A844" s="9"/>
      <c r="P844" s="10"/>
      <c r="V844" s="10"/>
      <c r="AH844" s="10"/>
    </row>
    <row r="845" ht="14.25" customHeight="1">
      <c r="A845" s="9"/>
      <c r="P845" s="10"/>
      <c r="V845" s="10"/>
      <c r="AH845" s="10"/>
    </row>
    <row r="846" ht="14.25" customHeight="1">
      <c r="A846" s="9"/>
      <c r="P846" s="10"/>
      <c r="V846" s="10"/>
      <c r="AH846" s="10"/>
    </row>
    <row r="847" ht="14.25" customHeight="1">
      <c r="A847" s="9"/>
      <c r="P847" s="10"/>
      <c r="V847" s="10"/>
      <c r="AH847" s="10"/>
    </row>
    <row r="848" ht="14.25" customHeight="1">
      <c r="A848" s="9"/>
      <c r="P848" s="10"/>
      <c r="V848" s="10"/>
      <c r="AH848" s="10"/>
    </row>
    <row r="849" ht="14.25" customHeight="1">
      <c r="A849" s="9"/>
      <c r="P849" s="10"/>
      <c r="V849" s="10"/>
      <c r="AH849" s="10"/>
    </row>
    <row r="850" ht="14.25" customHeight="1">
      <c r="A850" s="9"/>
      <c r="P850" s="10"/>
      <c r="V850" s="10"/>
      <c r="AH850" s="10"/>
    </row>
    <row r="851" ht="14.25" customHeight="1">
      <c r="A851" s="9"/>
      <c r="P851" s="10"/>
      <c r="V851" s="10"/>
      <c r="AH851" s="10"/>
    </row>
    <row r="852" ht="14.25" customHeight="1">
      <c r="A852" s="9"/>
      <c r="P852" s="10"/>
      <c r="V852" s="10"/>
      <c r="AH852" s="10"/>
    </row>
    <row r="853" ht="14.25" customHeight="1">
      <c r="A853" s="9"/>
      <c r="P853" s="10"/>
      <c r="V853" s="10"/>
      <c r="AH853" s="10"/>
    </row>
    <row r="854" ht="14.25" customHeight="1">
      <c r="A854" s="9"/>
      <c r="P854" s="10"/>
      <c r="V854" s="10"/>
      <c r="AH854" s="10"/>
    </row>
    <row r="855" ht="14.25" customHeight="1">
      <c r="A855" s="9"/>
      <c r="P855" s="10"/>
      <c r="V855" s="10"/>
      <c r="AH855" s="10"/>
    </row>
    <row r="856" ht="14.25" customHeight="1">
      <c r="A856" s="9"/>
      <c r="P856" s="10"/>
      <c r="V856" s="10"/>
      <c r="AH856" s="10"/>
    </row>
    <row r="857" ht="14.25" customHeight="1">
      <c r="A857" s="9"/>
      <c r="P857" s="10"/>
      <c r="V857" s="10"/>
      <c r="AH857" s="10"/>
    </row>
    <row r="858" ht="14.25" customHeight="1">
      <c r="A858" s="9"/>
      <c r="P858" s="10"/>
      <c r="V858" s="10"/>
      <c r="AH858" s="10"/>
    </row>
    <row r="859" ht="14.25" customHeight="1">
      <c r="A859" s="9"/>
      <c r="P859" s="10"/>
      <c r="V859" s="10"/>
      <c r="AH859" s="10"/>
    </row>
    <row r="860" ht="14.25" customHeight="1">
      <c r="A860" s="9"/>
      <c r="P860" s="10"/>
      <c r="V860" s="10"/>
      <c r="AH860" s="10"/>
    </row>
    <row r="861" ht="14.25" customHeight="1">
      <c r="A861" s="9"/>
      <c r="P861" s="10"/>
      <c r="V861" s="10"/>
      <c r="AH861" s="10"/>
    </row>
    <row r="862" ht="14.25" customHeight="1">
      <c r="A862" s="9"/>
      <c r="P862" s="10"/>
      <c r="V862" s="10"/>
      <c r="AH862" s="10"/>
    </row>
    <row r="863" ht="14.25" customHeight="1">
      <c r="A863" s="9"/>
      <c r="P863" s="10"/>
      <c r="V863" s="10"/>
      <c r="AH863" s="10"/>
    </row>
    <row r="864" ht="14.25" customHeight="1">
      <c r="A864" s="9"/>
      <c r="P864" s="10"/>
      <c r="V864" s="10"/>
      <c r="AH864" s="10"/>
    </row>
    <row r="865" ht="14.25" customHeight="1">
      <c r="A865" s="9"/>
      <c r="P865" s="10"/>
      <c r="V865" s="10"/>
      <c r="AH865" s="10"/>
    </row>
    <row r="866" ht="14.25" customHeight="1">
      <c r="A866" s="9"/>
      <c r="P866" s="10"/>
      <c r="V866" s="10"/>
      <c r="AH866" s="10"/>
    </row>
    <row r="867" ht="14.25" customHeight="1">
      <c r="A867" s="9"/>
      <c r="P867" s="10"/>
      <c r="V867" s="10"/>
      <c r="AH867" s="10"/>
    </row>
    <row r="868" ht="14.25" customHeight="1">
      <c r="A868" s="9"/>
      <c r="P868" s="10"/>
      <c r="V868" s="10"/>
      <c r="AH868" s="10"/>
    </row>
    <row r="869" ht="14.25" customHeight="1">
      <c r="A869" s="9"/>
      <c r="P869" s="10"/>
      <c r="V869" s="10"/>
      <c r="AH869" s="10"/>
    </row>
    <row r="870" ht="14.25" customHeight="1">
      <c r="A870" s="9"/>
      <c r="P870" s="10"/>
      <c r="V870" s="10"/>
      <c r="AH870" s="10"/>
    </row>
    <row r="871" ht="14.25" customHeight="1">
      <c r="A871" s="9"/>
      <c r="P871" s="10"/>
      <c r="V871" s="10"/>
      <c r="AH871" s="10"/>
    </row>
    <row r="872" ht="14.25" customHeight="1">
      <c r="A872" s="9"/>
      <c r="P872" s="10"/>
      <c r="V872" s="10"/>
      <c r="AH872" s="10"/>
    </row>
    <row r="873" ht="14.25" customHeight="1">
      <c r="A873" s="9"/>
      <c r="P873" s="10"/>
      <c r="V873" s="10"/>
      <c r="AH873" s="10"/>
    </row>
    <row r="874" ht="14.25" customHeight="1">
      <c r="A874" s="9"/>
      <c r="P874" s="10"/>
      <c r="V874" s="10"/>
      <c r="AH874" s="10"/>
    </row>
    <row r="875" ht="14.25" customHeight="1">
      <c r="A875" s="9"/>
      <c r="P875" s="10"/>
      <c r="V875" s="10"/>
      <c r="AH875" s="10"/>
    </row>
    <row r="876" ht="14.25" customHeight="1">
      <c r="A876" s="9"/>
      <c r="P876" s="10"/>
      <c r="V876" s="10"/>
      <c r="AH876" s="10"/>
    </row>
    <row r="877" ht="14.25" customHeight="1">
      <c r="A877" s="9"/>
      <c r="P877" s="10"/>
      <c r="V877" s="10"/>
      <c r="AH877" s="10"/>
    </row>
    <row r="878" ht="14.25" customHeight="1">
      <c r="A878" s="9"/>
      <c r="P878" s="10"/>
      <c r="V878" s="10"/>
      <c r="AH878" s="10"/>
    </row>
    <row r="879" ht="14.25" customHeight="1">
      <c r="A879" s="9"/>
      <c r="P879" s="10"/>
      <c r="V879" s="10"/>
      <c r="AH879" s="10"/>
    </row>
    <row r="880" ht="14.25" customHeight="1">
      <c r="A880" s="9"/>
      <c r="P880" s="10"/>
      <c r="V880" s="10"/>
      <c r="AH880" s="10"/>
    </row>
    <row r="881" ht="14.25" customHeight="1">
      <c r="A881" s="9"/>
      <c r="P881" s="10"/>
      <c r="V881" s="10"/>
      <c r="AH881" s="10"/>
    </row>
    <row r="882" ht="14.25" customHeight="1">
      <c r="A882" s="9"/>
      <c r="P882" s="10"/>
      <c r="V882" s="10"/>
      <c r="AH882" s="10"/>
    </row>
    <row r="883" ht="14.25" customHeight="1">
      <c r="A883" s="9"/>
      <c r="P883" s="10"/>
      <c r="V883" s="10"/>
      <c r="AH883" s="10"/>
    </row>
    <row r="884" ht="14.25" customHeight="1">
      <c r="A884" s="9"/>
      <c r="P884" s="10"/>
      <c r="V884" s="10"/>
      <c r="AH884" s="10"/>
    </row>
    <row r="885" ht="14.25" customHeight="1">
      <c r="A885" s="9"/>
      <c r="P885" s="10"/>
      <c r="V885" s="10"/>
      <c r="AH885" s="10"/>
    </row>
    <row r="886" ht="14.25" customHeight="1">
      <c r="A886" s="9"/>
      <c r="P886" s="10"/>
      <c r="V886" s="10"/>
      <c r="AH886" s="10"/>
    </row>
    <row r="887" ht="14.25" customHeight="1">
      <c r="A887" s="9"/>
      <c r="P887" s="10"/>
      <c r="V887" s="10"/>
      <c r="AH887" s="10"/>
    </row>
    <row r="888" ht="14.25" customHeight="1">
      <c r="A888" s="9"/>
      <c r="P888" s="10"/>
      <c r="V888" s="10"/>
      <c r="AH888" s="10"/>
    </row>
    <row r="889" ht="14.25" customHeight="1">
      <c r="A889" s="9"/>
      <c r="P889" s="10"/>
      <c r="V889" s="10"/>
      <c r="AH889" s="10"/>
    </row>
    <row r="890" ht="14.25" customHeight="1">
      <c r="A890" s="9"/>
      <c r="P890" s="10"/>
      <c r="V890" s="10"/>
      <c r="AH890" s="10"/>
    </row>
    <row r="891" ht="14.25" customHeight="1">
      <c r="A891" s="9"/>
      <c r="P891" s="10"/>
      <c r="V891" s="10"/>
      <c r="AH891" s="10"/>
    </row>
    <row r="892" ht="14.25" customHeight="1">
      <c r="A892" s="9"/>
      <c r="P892" s="10"/>
      <c r="V892" s="10"/>
      <c r="AH892" s="10"/>
    </row>
    <row r="893" ht="14.25" customHeight="1">
      <c r="A893" s="9"/>
      <c r="P893" s="10"/>
      <c r="V893" s="10"/>
      <c r="AH893" s="10"/>
    </row>
    <row r="894" ht="14.25" customHeight="1">
      <c r="A894" s="9"/>
      <c r="P894" s="10"/>
      <c r="V894" s="10"/>
      <c r="AH894" s="10"/>
    </row>
    <row r="895" ht="14.25" customHeight="1">
      <c r="A895" s="9"/>
      <c r="P895" s="10"/>
      <c r="V895" s="10"/>
      <c r="AH895" s="10"/>
    </row>
    <row r="896" ht="14.25" customHeight="1">
      <c r="A896" s="9"/>
      <c r="P896" s="10"/>
      <c r="V896" s="10"/>
      <c r="AH896" s="10"/>
    </row>
    <row r="897" ht="14.25" customHeight="1">
      <c r="A897" s="9"/>
      <c r="P897" s="10"/>
      <c r="V897" s="10"/>
      <c r="AH897" s="10"/>
    </row>
    <row r="898" ht="14.25" customHeight="1">
      <c r="A898" s="9"/>
      <c r="P898" s="10"/>
      <c r="V898" s="10"/>
      <c r="AH898" s="10"/>
    </row>
    <row r="899" ht="14.25" customHeight="1">
      <c r="A899" s="9"/>
      <c r="P899" s="10"/>
      <c r="V899" s="10"/>
      <c r="AH899" s="10"/>
    </row>
    <row r="900" ht="14.25" customHeight="1">
      <c r="A900" s="9"/>
      <c r="P900" s="10"/>
      <c r="V900" s="10"/>
      <c r="AH900" s="10"/>
    </row>
    <row r="901" ht="14.25" customHeight="1">
      <c r="A901" s="9"/>
      <c r="P901" s="10"/>
      <c r="V901" s="10"/>
      <c r="AH901" s="10"/>
    </row>
    <row r="902" ht="14.25" customHeight="1">
      <c r="A902" s="9"/>
      <c r="P902" s="10"/>
      <c r="V902" s="10"/>
      <c r="AH902" s="10"/>
    </row>
    <row r="903" ht="14.25" customHeight="1">
      <c r="A903" s="9"/>
      <c r="P903" s="10"/>
      <c r="V903" s="10"/>
      <c r="AH903" s="10"/>
    </row>
    <row r="904" ht="14.25" customHeight="1">
      <c r="A904" s="9"/>
      <c r="P904" s="10"/>
      <c r="V904" s="10"/>
      <c r="AH904" s="10"/>
    </row>
    <row r="905" ht="14.25" customHeight="1">
      <c r="A905" s="9"/>
      <c r="P905" s="10"/>
      <c r="V905" s="10"/>
      <c r="AH905" s="10"/>
    </row>
    <row r="906" ht="14.25" customHeight="1">
      <c r="A906" s="9"/>
      <c r="P906" s="10"/>
      <c r="V906" s="10"/>
      <c r="AH906" s="10"/>
    </row>
    <row r="907" ht="14.25" customHeight="1">
      <c r="A907" s="9"/>
      <c r="P907" s="10"/>
      <c r="V907" s="10"/>
      <c r="AH907" s="10"/>
    </row>
    <row r="908" ht="14.25" customHeight="1">
      <c r="A908" s="9"/>
      <c r="P908" s="10"/>
      <c r="V908" s="10"/>
      <c r="AH908" s="10"/>
    </row>
    <row r="909" ht="14.25" customHeight="1">
      <c r="A909" s="9"/>
      <c r="P909" s="10"/>
      <c r="V909" s="10"/>
      <c r="AH909" s="10"/>
    </row>
    <row r="910" ht="14.25" customHeight="1">
      <c r="A910" s="9"/>
      <c r="P910" s="10"/>
      <c r="V910" s="10"/>
      <c r="AH910" s="10"/>
    </row>
    <row r="911" ht="14.25" customHeight="1">
      <c r="A911" s="9"/>
      <c r="P911" s="10"/>
      <c r="V911" s="10"/>
      <c r="AH911" s="10"/>
    </row>
    <row r="912" ht="14.25" customHeight="1">
      <c r="A912" s="9"/>
      <c r="P912" s="10"/>
      <c r="V912" s="10"/>
      <c r="AH912" s="10"/>
    </row>
    <row r="913" ht="14.25" customHeight="1">
      <c r="A913" s="9"/>
      <c r="P913" s="10"/>
      <c r="V913" s="10"/>
      <c r="AH913" s="10"/>
    </row>
    <row r="914" ht="14.25" customHeight="1">
      <c r="A914" s="9"/>
      <c r="P914" s="10"/>
      <c r="V914" s="10"/>
      <c r="AH914" s="10"/>
    </row>
    <row r="915" ht="14.25" customHeight="1">
      <c r="A915" s="9"/>
      <c r="P915" s="10"/>
      <c r="V915" s="10"/>
      <c r="AH915" s="10"/>
    </row>
    <row r="916" ht="14.25" customHeight="1">
      <c r="A916" s="9"/>
      <c r="P916" s="10"/>
      <c r="V916" s="10"/>
      <c r="AH916" s="10"/>
    </row>
    <row r="917" ht="14.25" customHeight="1">
      <c r="A917" s="9"/>
      <c r="P917" s="10"/>
      <c r="V917" s="10"/>
      <c r="AH917" s="10"/>
    </row>
    <row r="918" ht="14.25" customHeight="1">
      <c r="A918" s="9"/>
      <c r="P918" s="10"/>
      <c r="V918" s="10"/>
      <c r="AH918" s="10"/>
    </row>
    <row r="919" ht="14.25" customHeight="1">
      <c r="A919" s="9"/>
      <c r="P919" s="10"/>
      <c r="V919" s="10"/>
      <c r="AH919" s="10"/>
    </row>
    <row r="920" ht="14.25" customHeight="1">
      <c r="A920" s="9"/>
      <c r="P920" s="10"/>
      <c r="V920" s="10"/>
      <c r="AH920" s="10"/>
    </row>
    <row r="921" ht="14.25" customHeight="1">
      <c r="A921" s="9"/>
      <c r="P921" s="10"/>
      <c r="V921" s="10"/>
      <c r="AH921" s="10"/>
    </row>
    <row r="922" ht="14.25" customHeight="1">
      <c r="A922" s="9"/>
      <c r="P922" s="10"/>
      <c r="V922" s="10"/>
      <c r="AH922" s="10"/>
    </row>
    <row r="923" ht="14.25" customHeight="1">
      <c r="A923" s="9"/>
      <c r="P923" s="10"/>
      <c r="V923" s="10"/>
      <c r="AH923" s="10"/>
    </row>
    <row r="924" ht="14.25" customHeight="1">
      <c r="A924" s="9"/>
      <c r="P924" s="10"/>
      <c r="V924" s="10"/>
      <c r="AH924" s="10"/>
    </row>
    <row r="925" ht="14.25" customHeight="1">
      <c r="A925" s="9"/>
      <c r="P925" s="10"/>
      <c r="V925" s="10"/>
      <c r="AH925" s="10"/>
    </row>
    <row r="926" ht="14.25" customHeight="1">
      <c r="A926" s="9"/>
      <c r="P926" s="10"/>
      <c r="V926" s="10"/>
      <c r="AH926" s="10"/>
    </row>
    <row r="927" ht="14.25" customHeight="1">
      <c r="A927" s="9"/>
      <c r="P927" s="10"/>
      <c r="V927" s="10"/>
      <c r="AH927" s="10"/>
    </row>
    <row r="928" ht="14.25" customHeight="1">
      <c r="A928" s="9"/>
      <c r="P928" s="10"/>
      <c r="V928" s="10"/>
      <c r="AH928" s="10"/>
    </row>
    <row r="929" ht="14.25" customHeight="1">
      <c r="A929" s="9"/>
      <c r="P929" s="10"/>
      <c r="V929" s="10"/>
      <c r="AH929" s="10"/>
    </row>
    <row r="930" ht="14.25" customHeight="1">
      <c r="A930" s="9"/>
      <c r="P930" s="10"/>
      <c r="V930" s="10"/>
      <c r="AH930" s="10"/>
    </row>
    <row r="931" ht="14.25" customHeight="1">
      <c r="A931" s="9"/>
      <c r="P931" s="10"/>
      <c r="V931" s="10"/>
      <c r="AH931" s="10"/>
    </row>
    <row r="932" ht="14.25" customHeight="1">
      <c r="A932" s="9"/>
      <c r="P932" s="10"/>
      <c r="V932" s="10"/>
      <c r="AH932" s="10"/>
    </row>
    <row r="933" ht="14.25" customHeight="1">
      <c r="A933" s="9"/>
      <c r="P933" s="10"/>
      <c r="V933" s="10"/>
      <c r="AH933" s="10"/>
    </row>
    <row r="934" ht="14.25" customHeight="1">
      <c r="A934" s="9"/>
      <c r="P934" s="10"/>
      <c r="V934" s="10"/>
      <c r="AH934" s="10"/>
    </row>
    <row r="935" ht="14.25" customHeight="1">
      <c r="A935" s="9"/>
      <c r="P935" s="10"/>
      <c r="V935" s="10"/>
      <c r="AH935" s="10"/>
    </row>
    <row r="936" ht="14.25" customHeight="1">
      <c r="A936" s="9"/>
      <c r="P936" s="10"/>
      <c r="V936" s="10"/>
      <c r="AH936" s="10"/>
    </row>
    <row r="937" ht="14.25" customHeight="1">
      <c r="A937" s="9"/>
      <c r="P937" s="10"/>
      <c r="V937" s="10"/>
      <c r="AH937" s="10"/>
    </row>
    <row r="938" ht="14.25" customHeight="1">
      <c r="A938" s="9"/>
      <c r="P938" s="10"/>
      <c r="V938" s="10"/>
      <c r="AH938" s="10"/>
    </row>
    <row r="939" ht="14.25" customHeight="1">
      <c r="A939" s="9"/>
      <c r="P939" s="10"/>
      <c r="V939" s="10"/>
      <c r="AH939" s="10"/>
    </row>
    <row r="940" ht="14.25" customHeight="1">
      <c r="A940" s="9"/>
      <c r="P940" s="10"/>
      <c r="V940" s="10"/>
      <c r="AH940" s="10"/>
    </row>
    <row r="941" ht="14.25" customHeight="1">
      <c r="A941" s="9"/>
      <c r="P941" s="10"/>
      <c r="V941" s="10"/>
      <c r="AH941" s="10"/>
    </row>
    <row r="942" ht="14.25" customHeight="1">
      <c r="A942" s="9"/>
      <c r="P942" s="10"/>
      <c r="V942" s="10"/>
      <c r="AH942" s="10"/>
    </row>
    <row r="943" ht="14.25" customHeight="1">
      <c r="A943" s="9"/>
      <c r="P943" s="10"/>
      <c r="V943" s="10"/>
      <c r="AH943" s="10"/>
    </row>
    <row r="944" ht="14.25" customHeight="1">
      <c r="A944" s="9"/>
      <c r="P944" s="10"/>
      <c r="V944" s="10"/>
      <c r="AH944" s="10"/>
    </row>
    <row r="945" ht="14.25" customHeight="1">
      <c r="A945" s="9"/>
      <c r="P945" s="10"/>
      <c r="V945" s="10"/>
      <c r="AH945" s="10"/>
    </row>
    <row r="946" ht="14.25" customHeight="1">
      <c r="A946" s="9"/>
      <c r="P946" s="10"/>
      <c r="V946" s="10"/>
      <c r="AH946" s="10"/>
    </row>
    <row r="947" ht="14.25" customHeight="1">
      <c r="A947" s="9"/>
      <c r="P947" s="10"/>
      <c r="V947" s="10"/>
      <c r="AH947" s="10"/>
    </row>
    <row r="948" ht="14.25" customHeight="1">
      <c r="A948" s="9"/>
      <c r="P948" s="10"/>
      <c r="V948" s="10"/>
      <c r="AH948" s="10"/>
    </row>
    <row r="949" ht="14.25" customHeight="1">
      <c r="A949" s="9"/>
      <c r="P949" s="10"/>
      <c r="V949" s="10"/>
      <c r="AH949" s="10"/>
    </row>
    <row r="950" ht="14.25" customHeight="1">
      <c r="A950" s="9"/>
      <c r="P950" s="10"/>
      <c r="V950" s="10"/>
      <c r="AH950" s="10"/>
    </row>
    <row r="951" ht="14.25" customHeight="1">
      <c r="A951" s="9"/>
      <c r="P951" s="10"/>
      <c r="V951" s="10"/>
      <c r="AH951" s="10"/>
    </row>
    <row r="952" ht="14.25" customHeight="1">
      <c r="A952" s="9"/>
      <c r="P952" s="10"/>
      <c r="V952" s="10"/>
      <c r="AH952" s="10"/>
    </row>
    <row r="953" ht="14.25" customHeight="1">
      <c r="A953" s="9"/>
      <c r="P953" s="10"/>
      <c r="V953" s="10"/>
      <c r="AH953" s="10"/>
    </row>
    <row r="954" ht="14.25" customHeight="1">
      <c r="A954" s="9"/>
      <c r="P954" s="10"/>
      <c r="V954" s="10"/>
      <c r="AH954" s="10"/>
    </row>
    <row r="955" ht="14.25" customHeight="1">
      <c r="A955" s="9"/>
      <c r="P955" s="10"/>
      <c r="V955" s="10"/>
      <c r="AH955" s="10"/>
    </row>
    <row r="956" ht="14.25" customHeight="1">
      <c r="A956" s="9"/>
      <c r="P956" s="10"/>
      <c r="V956" s="10"/>
      <c r="AH956" s="10"/>
    </row>
    <row r="957" ht="14.25" customHeight="1">
      <c r="A957" s="9"/>
      <c r="P957" s="10"/>
      <c r="V957" s="10"/>
      <c r="AH957" s="10"/>
    </row>
    <row r="958" ht="14.25" customHeight="1">
      <c r="A958" s="9"/>
      <c r="P958" s="10"/>
      <c r="V958" s="10"/>
      <c r="AH958" s="10"/>
    </row>
    <row r="959" ht="14.25" customHeight="1">
      <c r="A959" s="9"/>
      <c r="P959" s="10"/>
      <c r="V959" s="10"/>
      <c r="AH959" s="10"/>
    </row>
    <row r="960" ht="14.25" customHeight="1">
      <c r="A960" s="9"/>
      <c r="P960" s="10"/>
      <c r="V960" s="10"/>
      <c r="AH960" s="10"/>
    </row>
    <row r="961" ht="14.25" customHeight="1">
      <c r="A961" s="9"/>
      <c r="P961" s="10"/>
      <c r="V961" s="10"/>
      <c r="AH961" s="10"/>
    </row>
    <row r="962" ht="14.25" customHeight="1">
      <c r="A962" s="9"/>
      <c r="P962" s="10"/>
      <c r="V962" s="10"/>
      <c r="AH962" s="10"/>
    </row>
    <row r="963" ht="14.25" customHeight="1">
      <c r="A963" s="9"/>
      <c r="P963" s="10"/>
      <c r="V963" s="10"/>
      <c r="AH963" s="10"/>
    </row>
    <row r="964" ht="14.25" customHeight="1">
      <c r="A964" s="9"/>
      <c r="P964" s="10"/>
      <c r="V964" s="10"/>
      <c r="AH964" s="10"/>
    </row>
    <row r="965" ht="14.25" customHeight="1">
      <c r="A965" s="9"/>
      <c r="P965" s="10"/>
      <c r="V965" s="10"/>
      <c r="AH965" s="10"/>
    </row>
    <row r="966" ht="14.25" customHeight="1">
      <c r="A966" s="9"/>
      <c r="P966" s="10"/>
      <c r="V966" s="10"/>
      <c r="AH966" s="10"/>
    </row>
    <row r="967" ht="14.25" customHeight="1">
      <c r="A967" s="9"/>
      <c r="P967" s="10"/>
      <c r="V967" s="10"/>
      <c r="AH967" s="10"/>
    </row>
    <row r="968" ht="14.25" customHeight="1">
      <c r="A968" s="9"/>
      <c r="P968" s="10"/>
      <c r="V968" s="10"/>
      <c r="AH968" s="10"/>
    </row>
    <row r="969" ht="14.25" customHeight="1">
      <c r="A969" s="9"/>
      <c r="P969" s="10"/>
      <c r="V969" s="10"/>
      <c r="AH969" s="10"/>
    </row>
    <row r="970" ht="14.25" customHeight="1">
      <c r="A970" s="9"/>
      <c r="P970" s="10"/>
      <c r="V970" s="10"/>
      <c r="AH970" s="10"/>
    </row>
    <row r="971" ht="14.25" customHeight="1">
      <c r="A971" s="9"/>
      <c r="P971" s="10"/>
      <c r="V971" s="10"/>
      <c r="AH971" s="10"/>
    </row>
    <row r="972" ht="14.25" customHeight="1">
      <c r="A972" s="9"/>
      <c r="P972" s="10"/>
      <c r="V972" s="10"/>
      <c r="AH972" s="10"/>
    </row>
    <row r="973" ht="14.25" customHeight="1">
      <c r="A973" s="9"/>
      <c r="P973" s="10"/>
      <c r="V973" s="10"/>
      <c r="AH973" s="10"/>
    </row>
    <row r="974" ht="14.25" customHeight="1">
      <c r="A974" s="9"/>
      <c r="P974" s="10"/>
      <c r="V974" s="10"/>
      <c r="AH974" s="10"/>
    </row>
    <row r="975" ht="14.25" customHeight="1">
      <c r="A975" s="9"/>
      <c r="P975" s="10"/>
      <c r="V975" s="10"/>
      <c r="AH975" s="10"/>
    </row>
    <row r="976" ht="14.25" customHeight="1">
      <c r="A976" s="9"/>
      <c r="P976" s="10"/>
      <c r="V976" s="10"/>
      <c r="AH976" s="10"/>
    </row>
    <row r="977" ht="14.25" customHeight="1">
      <c r="A977" s="9"/>
      <c r="P977" s="10"/>
      <c r="V977" s="10"/>
      <c r="AH977" s="10"/>
    </row>
    <row r="978" ht="14.25" customHeight="1">
      <c r="A978" s="9"/>
      <c r="P978" s="10"/>
      <c r="V978" s="10"/>
      <c r="AH978" s="10"/>
    </row>
    <row r="979" ht="14.25" customHeight="1">
      <c r="A979" s="9"/>
      <c r="P979" s="10"/>
      <c r="V979" s="10"/>
      <c r="AH979" s="10"/>
    </row>
    <row r="980" ht="14.25" customHeight="1">
      <c r="A980" s="9"/>
      <c r="P980" s="10"/>
      <c r="V980" s="10"/>
      <c r="AH980" s="10"/>
    </row>
    <row r="981" ht="14.25" customHeight="1">
      <c r="A981" s="9"/>
      <c r="P981" s="10"/>
      <c r="V981" s="10"/>
      <c r="AH981" s="10"/>
    </row>
    <row r="982" ht="14.25" customHeight="1">
      <c r="A982" s="9"/>
      <c r="P982" s="10"/>
      <c r="V982" s="10"/>
      <c r="AH982" s="10"/>
    </row>
    <row r="983" ht="14.25" customHeight="1">
      <c r="A983" s="9"/>
      <c r="P983" s="10"/>
      <c r="V983" s="10"/>
      <c r="AH983" s="10"/>
    </row>
    <row r="984" ht="14.25" customHeight="1">
      <c r="A984" s="9"/>
      <c r="P984" s="10"/>
      <c r="V984" s="10"/>
      <c r="AH984" s="10"/>
    </row>
    <row r="985" ht="14.25" customHeight="1">
      <c r="A985" s="9"/>
      <c r="P985" s="10"/>
      <c r="V985" s="10"/>
      <c r="AH985" s="10"/>
    </row>
    <row r="986" ht="14.25" customHeight="1">
      <c r="A986" s="9"/>
      <c r="P986" s="10"/>
      <c r="V986" s="10"/>
      <c r="AH986" s="10"/>
    </row>
    <row r="987" ht="14.25" customHeight="1">
      <c r="A987" s="9"/>
      <c r="P987" s="10"/>
      <c r="V987" s="10"/>
      <c r="AH987" s="10"/>
    </row>
    <row r="988" ht="14.25" customHeight="1">
      <c r="A988" s="9"/>
      <c r="P988" s="10"/>
      <c r="V988" s="10"/>
      <c r="AH988" s="10"/>
    </row>
    <row r="989" ht="14.25" customHeight="1">
      <c r="A989" s="9"/>
      <c r="P989" s="10"/>
      <c r="V989" s="10"/>
      <c r="AH989" s="10"/>
    </row>
    <row r="990" ht="14.25" customHeight="1">
      <c r="A990" s="9"/>
      <c r="P990" s="10"/>
      <c r="V990" s="10"/>
      <c r="AH990" s="10"/>
    </row>
    <row r="991" ht="14.25" customHeight="1">
      <c r="A991" s="9"/>
      <c r="P991" s="10"/>
      <c r="V991" s="10"/>
      <c r="AH991" s="10"/>
    </row>
    <row r="992" ht="14.25" customHeight="1">
      <c r="A992" s="9"/>
      <c r="P992" s="10"/>
      <c r="V992" s="10"/>
      <c r="AH992" s="10"/>
    </row>
    <row r="993" ht="14.25" customHeight="1">
      <c r="A993" s="9"/>
      <c r="P993" s="10"/>
      <c r="V993" s="10"/>
      <c r="AH993" s="10"/>
    </row>
    <row r="994" ht="14.25" customHeight="1">
      <c r="A994" s="9"/>
      <c r="P994" s="10"/>
      <c r="V994" s="10"/>
      <c r="AH994" s="10"/>
    </row>
    <row r="995" ht="14.25" customHeight="1">
      <c r="A995" s="9"/>
      <c r="P995" s="10"/>
      <c r="V995" s="10"/>
      <c r="AH995" s="10"/>
    </row>
    <row r="996" ht="14.25" customHeight="1">
      <c r="A996" s="9"/>
      <c r="P996" s="10"/>
      <c r="V996" s="10"/>
      <c r="AH996" s="10"/>
    </row>
    <row r="997" ht="14.25" customHeight="1">
      <c r="A997" s="9"/>
      <c r="P997" s="10"/>
      <c r="V997" s="10"/>
      <c r="AH997" s="10"/>
    </row>
    <row r="998" ht="14.25" customHeight="1">
      <c r="A998" s="9"/>
      <c r="P998" s="10"/>
      <c r="V998" s="10"/>
      <c r="AH998" s="10"/>
    </row>
    <row r="999" ht="14.25" customHeight="1">
      <c r="A999" s="9"/>
      <c r="P999" s="10"/>
      <c r="V999" s="10"/>
      <c r="AH999" s="10"/>
    </row>
    <row r="1000" ht="14.25" customHeight="1">
      <c r="A1000" s="9"/>
      <c r="P1000" s="10"/>
      <c r="V1000" s="10"/>
      <c r="AH1000" s="10"/>
    </row>
  </sheetData>
  <conditionalFormatting sqref="J1:J1000">
    <cfRule type="cellIs" dxfId="0" priority="1" operator="greaterThanOrEqual">
      <formula>100000</formula>
    </cfRule>
  </conditionalFormatting>
  <conditionalFormatting sqref="J1:J1000">
    <cfRule type="cellIs" dxfId="1" priority="2" operator="lessThan">
      <formula>50000</formula>
    </cfRule>
  </conditionalFormatting>
  <conditionalFormatting sqref="AJ1:AJ1000">
    <cfRule type="cellIs" dxfId="1" priority="3" operator="greaterThan">
      <formula>15</formula>
    </cfRule>
  </conditionalFormatting>
  <conditionalFormatting sqref="AE1:AE1000">
    <cfRule type="cellIs" dxfId="1" priority="4" operator="lessThan">
      <formula>3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0.43"/>
    <col customWidth="1" min="2" max="2" width="21.43"/>
  </cols>
  <sheetData>
    <row r="1"/>
    <row r="2"/>
    <row r="3"/>
    <row r="4"/>
    <row r="5" hidden="1"/>
  </sheetData>
  <autoFilter ref="$A$1:$A$1000">
    <filterColumn colId="0">
      <filters blank="1">
        <filter val="Active"/>
        <filter val="Terminated for Cause"/>
        <filter val="Voluntarily Terminated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1.57"/>
    <col customWidth="1" min="2" max="2" width="17.0"/>
    <col customWidth="1" min="3" max="3" width="19.29"/>
    <col customWidth="1" min="4" max="4" width="20.43"/>
  </cols>
  <sheetData>
    <row r="1"/>
    <row r="2" hidden="1"/>
    <row r="3"/>
    <row r="4"/>
    <row r="5"/>
    <row r="6"/>
    <row r="7"/>
    <row r="8"/>
    <row r="9"/>
    <row r="10"/>
    <row r="11"/>
    <row r="12"/>
  </sheetData>
  <autoFilter ref="$E$1:$E$1000">
    <filterColumn colId="0">
      <filters blank="1">
        <filter val="23"/>
        <filter val="1"/>
        <filter val="2"/>
        <filter val="13"/>
        <filter val="311"/>
        <filter val="49"/>
        <filter val="29"/>
        <filter val="31"/>
        <filter val="87"/>
        <filter val="76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57"/>
    <col customWidth="1" min="2" max="2" width="17.0"/>
    <col customWidth="1" min="3" max="3" width="19.29"/>
    <col customWidth="1" min="4" max="4" width="20.43"/>
  </cols>
  <sheetData>
    <row r="1"/>
    <row r="2"/>
    <row r="3"/>
    <row r="4"/>
    <row r="5"/>
    <row r="6"/>
    <row r="7" hidden="1"/>
  </sheetData>
  <autoFilter ref="$A$1:$A$1000">
    <filterColumn colId="0">
      <filters blank="1">
        <filter val="Needs Improvement"/>
        <filter val="PerformanceScore"/>
        <filter val="Fully Meets"/>
        <filter val="PIP"/>
        <filter val="Exceeds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0.43"/>
    <col customWidth="1" min="2" max="2" width="25.43"/>
  </cols>
  <sheetData>
    <row r="1"/>
    <row r="2"/>
    <row r="3"/>
    <row r="4"/>
    <row r="5" hidden="1"/>
  </sheetData>
  <autoFilter ref="$A$1:$A$1000">
    <filterColumn colId="0">
      <filters blank="1">
        <filter val="Active"/>
        <filter val="Terminated for Cause"/>
        <filter val="Voluntarily Terminated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7.0"/>
  </cols>
  <sheetData>
    <row r="1"/>
    <row r="2"/>
    <row r="3"/>
    <row r="4"/>
    <row r="5"/>
    <row r="6"/>
    <row r="7"/>
    <row r="8"/>
    <row r="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0.43"/>
    <col customWidth="1" min="2" max="2" width="16.57"/>
    <col customWidth="1" min="3" max="3" width="12.29"/>
    <col customWidth="1" min="4" max="4" width="18.57"/>
  </cols>
  <sheetData>
    <row r="1"/>
    <row r="2"/>
    <row r="3"/>
    <row r="4"/>
    <row r="5"/>
    <row r="6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2026-06-02T18:38:27Z</dcterms:created>
  <dc:creator>NAGADINESH M N</dc:creator>
</cp:coreProperties>
</file>