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yiding2012/Desktop/Research-Code/code/uncertainty-hotcarbon24/data/"/>
    </mc:Choice>
  </mc:AlternateContent>
  <xr:revisionPtr revIDLastSave="0" documentId="13_ncr:1_{25C01235-ECAB-BC4B-8DD7-81156B972515}" xr6:coauthVersionLast="47" xr6:coauthVersionMax="47" xr10:uidLastSave="{00000000-0000-0000-0000-000000000000}"/>
  <bookViews>
    <workbookView xWindow="5260" yWindow="3100" windowWidth="35840" windowHeight="21900" activeTab="2" xr2:uid="{00000000-000D-0000-FFFF-FFFF00000000}"/>
  </bookViews>
  <sheets>
    <sheet name="Comparing Daily MAPE (1 step)" sheetId="1" r:id="rId1"/>
    <sheet name="1 step daily mape" sheetId="2" r:id="rId2"/>
    <sheet name="Sheet3" sheetId="3" r:id="rId3"/>
    <sheet name="Compare 1-4 step MAPEs" sheetId="4" r:id="rId4"/>
    <sheet name="1 to 4 step MAP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3" l="1"/>
  <c r="D33" i="3"/>
  <c r="B33" i="3"/>
</calcChain>
</file>

<file path=xl/sharedStrings.xml><?xml version="1.0" encoding="utf-8"?>
<sst xmlns="http://schemas.openxmlformats.org/spreadsheetml/2006/main" count="28" uniqueCount="20">
  <si>
    <t>datetime</t>
  </si>
  <si>
    <t>CISO - 24h direct daily MAPE</t>
  </si>
  <si>
    <t>ERCO - 24h direct daily MAPE</t>
  </si>
  <si>
    <t>ISNE - 24h direct daily MAPE</t>
  </si>
  <si>
    <t>mape_CISO</t>
  </si>
  <si>
    <t>mape_ERCO</t>
  </si>
  <si>
    <t>mape_ISNE</t>
  </si>
  <si>
    <t>avg 1 step MAPE</t>
  </si>
  <si>
    <t>avg 2 step MAPE</t>
  </si>
  <si>
    <t>avg 3 step MAPE</t>
  </si>
  <si>
    <t>avg 4 step MAPE</t>
  </si>
  <si>
    <t>CISO</t>
  </si>
  <si>
    <t>ERCO</t>
  </si>
  <si>
    <t>ISNE</t>
  </si>
  <si>
    <t>region</t>
  </si>
  <si>
    <t>avg_1_step_mape</t>
  </si>
  <si>
    <t>avg_2_step_mape</t>
  </si>
  <si>
    <t>avg_3_step_mape</t>
  </si>
  <si>
    <t>avg_4_step_mape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</si>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</sst>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CISO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'Comparing Daily MAPE (1 step)'!$A$2:$A$182</c:f>
              <c:numCache>
                <c:formatCode>yyyy\-mm\-dd\ h:mm:ss</c:formatCode>
                <c:ptCount val="181"/>
                <c:pt idx="0">
                  <c:v>44743.958333333336</c:v>
                </c:pt>
                <c:pt idx="1">
                  <c:v>44744.958333333336</c:v>
                </c:pt>
                <c:pt idx="2">
                  <c:v>44745.958333333336</c:v>
                </c:pt>
                <c:pt idx="3">
                  <c:v>44746.958333333336</c:v>
                </c:pt>
                <c:pt idx="4">
                  <c:v>44747.958333333336</c:v>
                </c:pt>
                <c:pt idx="5">
                  <c:v>44748.958333333336</c:v>
                </c:pt>
                <c:pt idx="6">
                  <c:v>44749.958333333336</c:v>
                </c:pt>
                <c:pt idx="7">
                  <c:v>44750.958333333336</c:v>
                </c:pt>
                <c:pt idx="8">
                  <c:v>44751.958333333336</c:v>
                </c:pt>
                <c:pt idx="9">
                  <c:v>44752.958333333336</c:v>
                </c:pt>
                <c:pt idx="10">
                  <c:v>44753.958333333336</c:v>
                </c:pt>
                <c:pt idx="11">
                  <c:v>44754.958333333336</c:v>
                </c:pt>
                <c:pt idx="12">
                  <c:v>44755.958333333336</c:v>
                </c:pt>
                <c:pt idx="13">
                  <c:v>44756.958333333336</c:v>
                </c:pt>
                <c:pt idx="14">
                  <c:v>44757.958333333336</c:v>
                </c:pt>
                <c:pt idx="15">
                  <c:v>44758.958333333336</c:v>
                </c:pt>
                <c:pt idx="16">
                  <c:v>44759.958333333336</c:v>
                </c:pt>
                <c:pt idx="17">
                  <c:v>44760.958333333336</c:v>
                </c:pt>
                <c:pt idx="18">
                  <c:v>44761.958333333336</c:v>
                </c:pt>
                <c:pt idx="19">
                  <c:v>44762.958333333336</c:v>
                </c:pt>
                <c:pt idx="20">
                  <c:v>44763.958333333336</c:v>
                </c:pt>
                <c:pt idx="21">
                  <c:v>44764.958333333336</c:v>
                </c:pt>
                <c:pt idx="22">
                  <c:v>44765.958333333336</c:v>
                </c:pt>
                <c:pt idx="23">
                  <c:v>44766.958333333336</c:v>
                </c:pt>
                <c:pt idx="24">
                  <c:v>44767.958333333336</c:v>
                </c:pt>
                <c:pt idx="25">
                  <c:v>44768.958333333336</c:v>
                </c:pt>
                <c:pt idx="26">
                  <c:v>44769.958333333336</c:v>
                </c:pt>
                <c:pt idx="27">
                  <c:v>44770.958333333336</c:v>
                </c:pt>
                <c:pt idx="28">
                  <c:v>44771.958333333336</c:v>
                </c:pt>
                <c:pt idx="29">
                  <c:v>44772.958333333336</c:v>
                </c:pt>
                <c:pt idx="30">
                  <c:v>44773.958333333336</c:v>
                </c:pt>
                <c:pt idx="31">
                  <c:v>44774.958333333336</c:v>
                </c:pt>
                <c:pt idx="32">
                  <c:v>44775.958333333336</c:v>
                </c:pt>
                <c:pt idx="33">
                  <c:v>44776.958333333336</c:v>
                </c:pt>
                <c:pt idx="34">
                  <c:v>44777.958333333336</c:v>
                </c:pt>
                <c:pt idx="35">
                  <c:v>44778.958333333336</c:v>
                </c:pt>
                <c:pt idx="36">
                  <c:v>44779.958333333336</c:v>
                </c:pt>
                <c:pt idx="37">
                  <c:v>44780.958333333336</c:v>
                </c:pt>
                <c:pt idx="38">
                  <c:v>44781.958333333336</c:v>
                </c:pt>
                <c:pt idx="39">
                  <c:v>44782.958333333336</c:v>
                </c:pt>
                <c:pt idx="40">
                  <c:v>44783.958333333336</c:v>
                </c:pt>
                <c:pt idx="41">
                  <c:v>44784.958333333336</c:v>
                </c:pt>
                <c:pt idx="42">
                  <c:v>44785.958333333336</c:v>
                </c:pt>
                <c:pt idx="43">
                  <c:v>44786.958333333336</c:v>
                </c:pt>
                <c:pt idx="44">
                  <c:v>44787.958333333336</c:v>
                </c:pt>
                <c:pt idx="45">
                  <c:v>44788.958333333336</c:v>
                </c:pt>
                <c:pt idx="46">
                  <c:v>44789.958333333336</c:v>
                </c:pt>
                <c:pt idx="47">
                  <c:v>44790.958333333336</c:v>
                </c:pt>
                <c:pt idx="48">
                  <c:v>44791.958333333336</c:v>
                </c:pt>
                <c:pt idx="49">
                  <c:v>44792.958333333336</c:v>
                </c:pt>
                <c:pt idx="50">
                  <c:v>44793.958333333336</c:v>
                </c:pt>
                <c:pt idx="51">
                  <c:v>44794.958333333336</c:v>
                </c:pt>
                <c:pt idx="52">
                  <c:v>44795.958333333336</c:v>
                </c:pt>
                <c:pt idx="53">
                  <c:v>44796.958333333336</c:v>
                </c:pt>
                <c:pt idx="54">
                  <c:v>44797.958333333336</c:v>
                </c:pt>
                <c:pt idx="55">
                  <c:v>44798.958333333336</c:v>
                </c:pt>
                <c:pt idx="56">
                  <c:v>44799.958333333336</c:v>
                </c:pt>
                <c:pt idx="57">
                  <c:v>44800.958333333336</c:v>
                </c:pt>
                <c:pt idx="58">
                  <c:v>44801.958333333336</c:v>
                </c:pt>
                <c:pt idx="59">
                  <c:v>44802.958333333336</c:v>
                </c:pt>
                <c:pt idx="60">
                  <c:v>44803.958333333336</c:v>
                </c:pt>
                <c:pt idx="61">
                  <c:v>44804.958333333336</c:v>
                </c:pt>
                <c:pt idx="62">
                  <c:v>44805.958333333336</c:v>
                </c:pt>
                <c:pt idx="63">
                  <c:v>44806.958333333336</c:v>
                </c:pt>
                <c:pt idx="64">
                  <c:v>44807.958333333336</c:v>
                </c:pt>
                <c:pt idx="65">
                  <c:v>44808.958333333336</c:v>
                </c:pt>
                <c:pt idx="66">
                  <c:v>44809.958333333336</c:v>
                </c:pt>
                <c:pt idx="67">
                  <c:v>44810.958333333336</c:v>
                </c:pt>
                <c:pt idx="68">
                  <c:v>44811.958333333336</c:v>
                </c:pt>
                <c:pt idx="69">
                  <c:v>44812.958333333336</c:v>
                </c:pt>
                <c:pt idx="70">
                  <c:v>44813.958333333336</c:v>
                </c:pt>
                <c:pt idx="71">
                  <c:v>44814.958333333336</c:v>
                </c:pt>
                <c:pt idx="72">
                  <c:v>44815.958333333336</c:v>
                </c:pt>
                <c:pt idx="73">
                  <c:v>44816.958333333336</c:v>
                </c:pt>
                <c:pt idx="74">
                  <c:v>44817.958333333336</c:v>
                </c:pt>
                <c:pt idx="75">
                  <c:v>44818.958333333336</c:v>
                </c:pt>
                <c:pt idx="76">
                  <c:v>44819.958333333336</c:v>
                </c:pt>
                <c:pt idx="77">
                  <c:v>44820.958333333336</c:v>
                </c:pt>
                <c:pt idx="78">
                  <c:v>44821.958333333336</c:v>
                </c:pt>
                <c:pt idx="79">
                  <c:v>44822.958333333336</c:v>
                </c:pt>
                <c:pt idx="80">
                  <c:v>44823.958333333336</c:v>
                </c:pt>
                <c:pt idx="81">
                  <c:v>44824.958333333336</c:v>
                </c:pt>
                <c:pt idx="82">
                  <c:v>44825.958333333336</c:v>
                </c:pt>
                <c:pt idx="83">
                  <c:v>44826.958333333336</c:v>
                </c:pt>
                <c:pt idx="84">
                  <c:v>44827.958333333336</c:v>
                </c:pt>
                <c:pt idx="85">
                  <c:v>44828.958333333336</c:v>
                </c:pt>
                <c:pt idx="86">
                  <c:v>44829.958333333336</c:v>
                </c:pt>
                <c:pt idx="87">
                  <c:v>44830.958333333336</c:v>
                </c:pt>
                <c:pt idx="88">
                  <c:v>44831.958333333336</c:v>
                </c:pt>
                <c:pt idx="89">
                  <c:v>44832.958333333336</c:v>
                </c:pt>
                <c:pt idx="90">
                  <c:v>44833.958333333336</c:v>
                </c:pt>
                <c:pt idx="91">
                  <c:v>44834.958333333336</c:v>
                </c:pt>
                <c:pt idx="92">
                  <c:v>44835.958333333336</c:v>
                </c:pt>
                <c:pt idx="93">
                  <c:v>44836.958333333336</c:v>
                </c:pt>
                <c:pt idx="94">
                  <c:v>44837.958333333336</c:v>
                </c:pt>
                <c:pt idx="95">
                  <c:v>44838.958333333336</c:v>
                </c:pt>
                <c:pt idx="96">
                  <c:v>44839.958333333336</c:v>
                </c:pt>
                <c:pt idx="97">
                  <c:v>44840.958333333336</c:v>
                </c:pt>
                <c:pt idx="98">
                  <c:v>44841.958333333336</c:v>
                </c:pt>
                <c:pt idx="99">
                  <c:v>44842.958333333336</c:v>
                </c:pt>
                <c:pt idx="100">
                  <c:v>44843.958333333336</c:v>
                </c:pt>
                <c:pt idx="101">
                  <c:v>44844.958333333336</c:v>
                </c:pt>
                <c:pt idx="102">
                  <c:v>44845.958333333336</c:v>
                </c:pt>
                <c:pt idx="103">
                  <c:v>44846.958333333336</c:v>
                </c:pt>
                <c:pt idx="104">
                  <c:v>44847.958333333336</c:v>
                </c:pt>
                <c:pt idx="105">
                  <c:v>44848.958333333336</c:v>
                </c:pt>
                <c:pt idx="106">
                  <c:v>44849.958333333336</c:v>
                </c:pt>
                <c:pt idx="107">
                  <c:v>44850.958333333336</c:v>
                </c:pt>
                <c:pt idx="108">
                  <c:v>44851.958333333336</c:v>
                </c:pt>
                <c:pt idx="109">
                  <c:v>44852.958333333336</c:v>
                </c:pt>
                <c:pt idx="110">
                  <c:v>44853.958333333336</c:v>
                </c:pt>
                <c:pt idx="111">
                  <c:v>44854.958333333336</c:v>
                </c:pt>
                <c:pt idx="112">
                  <c:v>44855.958333333336</c:v>
                </c:pt>
                <c:pt idx="113">
                  <c:v>44856.958333333336</c:v>
                </c:pt>
                <c:pt idx="114">
                  <c:v>44857.958333333336</c:v>
                </c:pt>
                <c:pt idx="115">
                  <c:v>44858.958333333336</c:v>
                </c:pt>
                <c:pt idx="116">
                  <c:v>44859.958333333336</c:v>
                </c:pt>
                <c:pt idx="117">
                  <c:v>44860.958333333336</c:v>
                </c:pt>
                <c:pt idx="118">
                  <c:v>44861.958333333336</c:v>
                </c:pt>
                <c:pt idx="119">
                  <c:v>44862.958333333336</c:v>
                </c:pt>
                <c:pt idx="120">
                  <c:v>44863.958333333336</c:v>
                </c:pt>
                <c:pt idx="121">
                  <c:v>44864.958333333336</c:v>
                </c:pt>
                <c:pt idx="122">
                  <c:v>44865.958333333336</c:v>
                </c:pt>
                <c:pt idx="123">
                  <c:v>44866.958333333336</c:v>
                </c:pt>
                <c:pt idx="124">
                  <c:v>44867.958333333336</c:v>
                </c:pt>
                <c:pt idx="125">
                  <c:v>44868.958333333336</c:v>
                </c:pt>
                <c:pt idx="126">
                  <c:v>44869.958333333336</c:v>
                </c:pt>
                <c:pt idx="127">
                  <c:v>44870.958333333336</c:v>
                </c:pt>
                <c:pt idx="128">
                  <c:v>44871.958333333336</c:v>
                </c:pt>
                <c:pt idx="129">
                  <c:v>44872.958333333336</c:v>
                </c:pt>
                <c:pt idx="130">
                  <c:v>44873.958333333336</c:v>
                </c:pt>
                <c:pt idx="131">
                  <c:v>44874.958333333336</c:v>
                </c:pt>
                <c:pt idx="132">
                  <c:v>44875.958333333336</c:v>
                </c:pt>
                <c:pt idx="133">
                  <c:v>44876.958333333336</c:v>
                </c:pt>
                <c:pt idx="134">
                  <c:v>44877.958333333336</c:v>
                </c:pt>
                <c:pt idx="135">
                  <c:v>44878.958333333336</c:v>
                </c:pt>
                <c:pt idx="136">
                  <c:v>44879.958333333336</c:v>
                </c:pt>
                <c:pt idx="137">
                  <c:v>44880.958333333336</c:v>
                </c:pt>
                <c:pt idx="138">
                  <c:v>44881.958333333336</c:v>
                </c:pt>
                <c:pt idx="139">
                  <c:v>44882.958333333336</c:v>
                </c:pt>
                <c:pt idx="140">
                  <c:v>44883.958333333336</c:v>
                </c:pt>
                <c:pt idx="141">
                  <c:v>44884.958333333336</c:v>
                </c:pt>
                <c:pt idx="142">
                  <c:v>44885.958333333336</c:v>
                </c:pt>
                <c:pt idx="143">
                  <c:v>44886.958333333336</c:v>
                </c:pt>
                <c:pt idx="144">
                  <c:v>44887.958333333336</c:v>
                </c:pt>
                <c:pt idx="145">
                  <c:v>44888.958333333336</c:v>
                </c:pt>
                <c:pt idx="146">
                  <c:v>44889.958333333336</c:v>
                </c:pt>
                <c:pt idx="147">
                  <c:v>44890.958333333336</c:v>
                </c:pt>
                <c:pt idx="148">
                  <c:v>44891.958333333336</c:v>
                </c:pt>
                <c:pt idx="149">
                  <c:v>44892.958333333336</c:v>
                </c:pt>
                <c:pt idx="150">
                  <c:v>44893.958333333336</c:v>
                </c:pt>
                <c:pt idx="151">
                  <c:v>44894.958333333336</c:v>
                </c:pt>
                <c:pt idx="152">
                  <c:v>44895.958333333336</c:v>
                </c:pt>
                <c:pt idx="153">
                  <c:v>44896.958333333336</c:v>
                </c:pt>
                <c:pt idx="154">
                  <c:v>44897.958333333336</c:v>
                </c:pt>
                <c:pt idx="155">
                  <c:v>44898.958333333336</c:v>
                </c:pt>
                <c:pt idx="156">
                  <c:v>44899.958333333336</c:v>
                </c:pt>
                <c:pt idx="157">
                  <c:v>44900.958333333336</c:v>
                </c:pt>
                <c:pt idx="158">
                  <c:v>44901.958333333336</c:v>
                </c:pt>
                <c:pt idx="159">
                  <c:v>44902.958333333336</c:v>
                </c:pt>
                <c:pt idx="160">
                  <c:v>44903.958333333336</c:v>
                </c:pt>
                <c:pt idx="161">
                  <c:v>44904.958333333336</c:v>
                </c:pt>
                <c:pt idx="162">
                  <c:v>44905.958333333336</c:v>
                </c:pt>
                <c:pt idx="163">
                  <c:v>44906.958333333336</c:v>
                </c:pt>
                <c:pt idx="164">
                  <c:v>44907.958333333336</c:v>
                </c:pt>
                <c:pt idx="165">
                  <c:v>44908.958333333336</c:v>
                </c:pt>
                <c:pt idx="166">
                  <c:v>44909.958333333336</c:v>
                </c:pt>
                <c:pt idx="167">
                  <c:v>44910.958333333336</c:v>
                </c:pt>
                <c:pt idx="168">
                  <c:v>44911.958333333336</c:v>
                </c:pt>
                <c:pt idx="169">
                  <c:v>44912.958333333336</c:v>
                </c:pt>
                <c:pt idx="170">
                  <c:v>44913.958333333336</c:v>
                </c:pt>
                <c:pt idx="171">
                  <c:v>44914.958333333336</c:v>
                </c:pt>
                <c:pt idx="172">
                  <c:v>44915.958333333336</c:v>
                </c:pt>
                <c:pt idx="173">
                  <c:v>44916.958333333336</c:v>
                </c:pt>
                <c:pt idx="174">
                  <c:v>44917.958333333336</c:v>
                </c:pt>
                <c:pt idx="175">
                  <c:v>44918.958333333336</c:v>
                </c:pt>
                <c:pt idx="176">
                  <c:v>44919.958333333336</c:v>
                </c:pt>
                <c:pt idx="177">
                  <c:v>44920.958333333336</c:v>
                </c:pt>
                <c:pt idx="178">
                  <c:v>44921.958333333336</c:v>
                </c:pt>
                <c:pt idx="179">
                  <c:v>44922.958333333336</c:v>
                </c:pt>
                <c:pt idx="180">
                  <c:v>44923.958333333336</c:v>
                </c:pt>
              </c:numCache>
            </c:numRef>
          </c:cat>
          <c:val>
            <c:numRef>
              <c:f>'Comparing Daily MAPE (1 step)'!$B$2:$B$182</c:f>
              <c:numCache>
                <c:formatCode>General</c:formatCode>
                <c:ptCount val="181"/>
                <c:pt idx="0">
                  <c:v>7.9470719547208482E-2</c:v>
                </c:pt>
                <c:pt idx="1">
                  <c:v>9.6369601481344672E-2</c:v>
                </c:pt>
                <c:pt idx="2">
                  <c:v>0.11336724930131688</c:v>
                </c:pt>
                <c:pt idx="3">
                  <c:v>0.12520089400540191</c:v>
                </c:pt>
                <c:pt idx="4">
                  <c:v>0.11448881934571091</c:v>
                </c:pt>
                <c:pt idx="5">
                  <c:v>0.11658982753187737</c:v>
                </c:pt>
                <c:pt idx="6">
                  <c:v>0.11972289685645209</c:v>
                </c:pt>
                <c:pt idx="7">
                  <c:v>7.5661843378389063E-2</c:v>
                </c:pt>
                <c:pt idx="8">
                  <c:v>0.17351000312562473</c:v>
                </c:pt>
                <c:pt idx="9">
                  <c:v>0.15980148981336506</c:v>
                </c:pt>
                <c:pt idx="10">
                  <c:v>0.19392232123243455</c:v>
                </c:pt>
                <c:pt idx="11">
                  <c:v>6.3609624765676262E-2</c:v>
                </c:pt>
                <c:pt idx="12">
                  <c:v>5.6015737917821516E-2</c:v>
                </c:pt>
                <c:pt idx="13">
                  <c:v>0.16335970149221687</c:v>
                </c:pt>
                <c:pt idx="14">
                  <c:v>4.399198729760153E-2</c:v>
                </c:pt>
                <c:pt idx="15">
                  <c:v>9.3335091585626626E-2</c:v>
                </c:pt>
                <c:pt idx="16">
                  <c:v>7.1337721681250618E-2</c:v>
                </c:pt>
                <c:pt idx="17">
                  <c:v>0.13144016727887611</c:v>
                </c:pt>
                <c:pt idx="18">
                  <c:v>4.8177404740111861E-2</c:v>
                </c:pt>
                <c:pt idx="19">
                  <c:v>5.333379750221106E-2</c:v>
                </c:pt>
                <c:pt idx="20">
                  <c:v>4.8754969486001325E-2</c:v>
                </c:pt>
                <c:pt idx="21">
                  <c:v>9.6675193293150039E-2</c:v>
                </c:pt>
                <c:pt idx="22">
                  <c:v>0.12855208703280738</c:v>
                </c:pt>
                <c:pt idx="23">
                  <c:v>5.6758671663840472E-2</c:v>
                </c:pt>
                <c:pt idx="24">
                  <c:v>8.6696333155073635E-2</c:v>
                </c:pt>
                <c:pt idx="25">
                  <c:v>2.3472099125359861E-2</c:v>
                </c:pt>
                <c:pt idx="26">
                  <c:v>6.2833478043030341E-2</c:v>
                </c:pt>
                <c:pt idx="27">
                  <c:v>6.5077116678257732E-2</c:v>
                </c:pt>
                <c:pt idx="28">
                  <c:v>5.889123915403479E-2</c:v>
                </c:pt>
                <c:pt idx="29">
                  <c:v>3.4560537071939228E-2</c:v>
                </c:pt>
                <c:pt idx="30">
                  <c:v>4.2879919967293234E-2</c:v>
                </c:pt>
                <c:pt idx="31">
                  <c:v>0.13298227916271266</c:v>
                </c:pt>
                <c:pt idx="32">
                  <c:v>4.8306234230811484E-2</c:v>
                </c:pt>
                <c:pt idx="33">
                  <c:v>8.7344409982853588E-2</c:v>
                </c:pt>
                <c:pt idx="34">
                  <c:v>8.059517726008901E-2</c:v>
                </c:pt>
                <c:pt idx="35">
                  <c:v>7.1038038101873313E-2</c:v>
                </c:pt>
                <c:pt idx="36">
                  <c:v>7.1022700926759649E-2</c:v>
                </c:pt>
                <c:pt idx="37">
                  <c:v>0.12910214113969859</c:v>
                </c:pt>
                <c:pt idx="38">
                  <c:v>0.17170054949967797</c:v>
                </c:pt>
                <c:pt idx="39">
                  <c:v>5.4862229428827784E-2</c:v>
                </c:pt>
                <c:pt idx="40">
                  <c:v>0.11628071765491678</c:v>
                </c:pt>
                <c:pt idx="41">
                  <c:v>0.13502824543199418</c:v>
                </c:pt>
                <c:pt idx="42">
                  <c:v>7.6830107376793286E-2</c:v>
                </c:pt>
                <c:pt idx="43">
                  <c:v>4.1843313296756231E-2</c:v>
                </c:pt>
                <c:pt idx="44">
                  <c:v>9.2363690594706102E-2</c:v>
                </c:pt>
                <c:pt idx="45">
                  <c:v>8.1185169282723083E-2</c:v>
                </c:pt>
                <c:pt idx="46">
                  <c:v>0.10304967769665224</c:v>
                </c:pt>
                <c:pt idx="47">
                  <c:v>5.0332130321138001E-2</c:v>
                </c:pt>
                <c:pt idx="48">
                  <c:v>4.0714688866064518E-2</c:v>
                </c:pt>
                <c:pt idx="49">
                  <c:v>4.9156609951710055E-2</c:v>
                </c:pt>
                <c:pt idx="50">
                  <c:v>4.3812390585472677E-2</c:v>
                </c:pt>
                <c:pt idx="51">
                  <c:v>0.10339617867205088</c:v>
                </c:pt>
                <c:pt idx="52">
                  <c:v>0.1497256627508288</c:v>
                </c:pt>
                <c:pt idx="53">
                  <c:v>8.3962700147013722E-2</c:v>
                </c:pt>
                <c:pt idx="54">
                  <c:v>6.3762277063909453E-2</c:v>
                </c:pt>
                <c:pt idx="55">
                  <c:v>3.3363750457192927E-2</c:v>
                </c:pt>
                <c:pt idx="56">
                  <c:v>3.2874089625568335E-2</c:v>
                </c:pt>
                <c:pt idx="57">
                  <c:v>0.11439083866441117</c:v>
                </c:pt>
                <c:pt idx="58">
                  <c:v>5.5573357495027738E-2</c:v>
                </c:pt>
                <c:pt idx="59">
                  <c:v>0.17108883969082944</c:v>
                </c:pt>
                <c:pt idx="60">
                  <c:v>0.12464431560454629</c:v>
                </c:pt>
                <c:pt idx="61">
                  <c:v>3.626446358436685E-2</c:v>
                </c:pt>
                <c:pt idx="62">
                  <c:v>0.10725127722439258</c:v>
                </c:pt>
                <c:pt idx="63">
                  <c:v>5.8527726319681263E-2</c:v>
                </c:pt>
                <c:pt idx="64">
                  <c:v>5.1504205664947976E-2</c:v>
                </c:pt>
                <c:pt idx="65">
                  <c:v>9.9271874932892065E-2</c:v>
                </c:pt>
                <c:pt idx="66">
                  <c:v>4.3284246050146823E-2</c:v>
                </c:pt>
                <c:pt idx="67">
                  <c:v>0.10861103609536497</c:v>
                </c:pt>
                <c:pt idx="68">
                  <c:v>5.3220001039485161E-2</c:v>
                </c:pt>
                <c:pt idx="69">
                  <c:v>0.16369104875048876</c:v>
                </c:pt>
                <c:pt idx="70">
                  <c:v>9.9613565865407885E-2</c:v>
                </c:pt>
                <c:pt idx="71">
                  <c:v>7.6748602482217501E-2</c:v>
                </c:pt>
                <c:pt idx="72">
                  <c:v>4.7569772809283595E-2</c:v>
                </c:pt>
                <c:pt idx="73">
                  <c:v>0.15551860095745942</c:v>
                </c:pt>
                <c:pt idx="74">
                  <c:v>5.9536955315932505E-2</c:v>
                </c:pt>
                <c:pt idx="75">
                  <c:v>6.815337942077844E-2</c:v>
                </c:pt>
                <c:pt idx="76">
                  <c:v>6.3443206026260857E-2</c:v>
                </c:pt>
                <c:pt idx="77">
                  <c:v>7.2847089343777371E-2</c:v>
                </c:pt>
                <c:pt idx="78">
                  <c:v>0.16105479045127005</c:v>
                </c:pt>
                <c:pt idx="79">
                  <c:v>9.7964897205201781E-2</c:v>
                </c:pt>
                <c:pt idx="80">
                  <c:v>0.10354998113460236</c:v>
                </c:pt>
                <c:pt idx="81">
                  <c:v>7.777531242165539E-2</c:v>
                </c:pt>
                <c:pt idx="82">
                  <c:v>9.2285134280245651E-2</c:v>
                </c:pt>
                <c:pt idx="83">
                  <c:v>4.9203105812997409E-2</c:v>
                </c:pt>
                <c:pt idx="84">
                  <c:v>9.0161187992646316E-2</c:v>
                </c:pt>
                <c:pt idx="85">
                  <c:v>6.5347132876032721E-2</c:v>
                </c:pt>
                <c:pt idx="86">
                  <c:v>5.9505900005747736E-2</c:v>
                </c:pt>
                <c:pt idx="87">
                  <c:v>6.635043152803323E-2</c:v>
                </c:pt>
                <c:pt idx="88">
                  <c:v>4.0049539533134879E-2</c:v>
                </c:pt>
                <c:pt idx="89">
                  <c:v>3.1939535397846372E-2</c:v>
                </c:pt>
                <c:pt idx="90">
                  <c:v>7.8433788493406806E-2</c:v>
                </c:pt>
                <c:pt idx="91">
                  <c:v>5.6851220515185291E-2</c:v>
                </c:pt>
                <c:pt idx="92">
                  <c:v>7.640538120597834E-2</c:v>
                </c:pt>
                <c:pt idx="93">
                  <c:v>5.9368019690195693E-2</c:v>
                </c:pt>
                <c:pt idx="94">
                  <c:v>0.18174869058969223</c:v>
                </c:pt>
                <c:pt idx="95">
                  <c:v>8.5498724398435685E-2</c:v>
                </c:pt>
                <c:pt idx="96">
                  <c:v>4.5392628666688355E-2</c:v>
                </c:pt>
                <c:pt idx="97">
                  <c:v>6.634420587763408E-2</c:v>
                </c:pt>
                <c:pt idx="98">
                  <c:v>7.5618370846401869E-2</c:v>
                </c:pt>
                <c:pt idx="99">
                  <c:v>6.7587921072236309E-2</c:v>
                </c:pt>
                <c:pt idx="100">
                  <c:v>4.5644825688609648E-2</c:v>
                </c:pt>
                <c:pt idx="101">
                  <c:v>0.10888807598058979</c:v>
                </c:pt>
                <c:pt idx="102">
                  <c:v>4.5190028462792298E-2</c:v>
                </c:pt>
                <c:pt idx="103">
                  <c:v>6.0452179735304666E-2</c:v>
                </c:pt>
                <c:pt idx="104">
                  <c:v>4.815264862450417E-2</c:v>
                </c:pt>
                <c:pt idx="105">
                  <c:v>6.6791028335533853E-2</c:v>
                </c:pt>
                <c:pt idx="106">
                  <c:v>6.391601593030255E-2</c:v>
                </c:pt>
                <c:pt idx="107">
                  <c:v>7.7246977394949928E-2</c:v>
                </c:pt>
                <c:pt idx="108">
                  <c:v>0.16168294035197797</c:v>
                </c:pt>
                <c:pt idx="109">
                  <c:v>0.12667959786865857</c:v>
                </c:pt>
                <c:pt idx="110">
                  <c:v>9.6016192676701584E-2</c:v>
                </c:pt>
                <c:pt idx="111">
                  <c:v>6.4256982458847256E-2</c:v>
                </c:pt>
                <c:pt idx="112">
                  <c:v>7.518538225327509E-2</c:v>
                </c:pt>
                <c:pt idx="113">
                  <c:v>6.7368863490985642E-2</c:v>
                </c:pt>
                <c:pt idx="114">
                  <c:v>7.981660798790019E-2</c:v>
                </c:pt>
                <c:pt idx="115">
                  <c:v>8.6058658701637702E-2</c:v>
                </c:pt>
                <c:pt idx="116">
                  <c:v>6.2399284438351112E-2</c:v>
                </c:pt>
                <c:pt idx="117">
                  <c:v>8.964376431193187E-2</c:v>
                </c:pt>
                <c:pt idx="118">
                  <c:v>0.11318061378469578</c:v>
                </c:pt>
                <c:pt idx="119">
                  <c:v>9.6727697858916536E-2</c:v>
                </c:pt>
                <c:pt idx="120">
                  <c:v>0.10313802478832122</c:v>
                </c:pt>
                <c:pt idx="121">
                  <c:v>0.10573438915289445</c:v>
                </c:pt>
                <c:pt idx="122">
                  <c:v>0.12013093518970464</c:v>
                </c:pt>
                <c:pt idx="123">
                  <c:v>7.4721595874430988E-2</c:v>
                </c:pt>
                <c:pt idx="124">
                  <c:v>9.3436786219054602E-2</c:v>
                </c:pt>
                <c:pt idx="125">
                  <c:v>9.7842479893366266E-2</c:v>
                </c:pt>
                <c:pt idx="126">
                  <c:v>6.2858197518689859E-2</c:v>
                </c:pt>
                <c:pt idx="127">
                  <c:v>0.1242864261944383</c:v>
                </c:pt>
                <c:pt idx="128">
                  <c:v>7.1773606121252304E-2</c:v>
                </c:pt>
                <c:pt idx="129">
                  <c:v>0.16696459154597251</c:v>
                </c:pt>
                <c:pt idx="130">
                  <c:v>8.1989728871300946E-2</c:v>
                </c:pt>
                <c:pt idx="131">
                  <c:v>7.6790650822367093E-2</c:v>
                </c:pt>
                <c:pt idx="132">
                  <c:v>7.0846632475446716E-2</c:v>
                </c:pt>
                <c:pt idx="133">
                  <c:v>8.8193492522951666E-2</c:v>
                </c:pt>
                <c:pt idx="134">
                  <c:v>0.11248730434704041</c:v>
                </c:pt>
                <c:pt idx="135">
                  <c:v>6.9334699508620534E-2</c:v>
                </c:pt>
                <c:pt idx="136">
                  <c:v>6.4146387239829919E-2</c:v>
                </c:pt>
                <c:pt idx="137">
                  <c:v>0.10666859385007967</c:v>
                </c:pt>
                <c:pt idx="138">
                  <c:v>4.8760792766095573E-2</c:v>
                </c:pt>
                <c:pt idx="139">
                  <c:v>6.0140133430095645E-2</c:v>
                </c:pt>
                <c:pt idx="140">
                  <c:v>0.16261196940769676</c:v>
                </c:pt>
                <c:pt idx="141">
                  <c:v>5.1194262065703801E-2</c:v>
                </c:pt>
                <c:pt idx="142">
                  <c:v>5.1758594221255803E-2</c:v>
                </c:pt>
                <c:pt idx="143">
                  <c:v>7.1943144119844635E-2</c:v>
                </c:pt>
                <c:pt idx="144">
                  <c:v>4.9525769608286328E-2</c:v>
                </c:pt>
                <c:pt idx="145">
                  <c:v>6.8592873675196855E-2</c:v>
                </c:pt>
                <c:pt idx="146">
                  <c:v>0.12238027012110635</c:v>
                </c:pt>
                <c:pt idx="147">
                  <c:v>0.10926662937652555</c:v>
                </c:pt>
                <c:pt idx="148">
                  <c:v>0.15987890452382461</c:v>
                </c:pt>
                <c:pt idx="149">
                  <c:v>0.18107036371498575</c:v>
                </c:pt>
                <c:pt idx="150">
                  <c:v>0.12847199135322804</c:v>
                </c:pt>
                <c:pt idx="151">
                  <c:v>8.5047114831540802E-2</c:v>
                </c:pt>
                <c:pt idx="152">
                  <c:v>9.3788220390601792E-2</c:v>
                </c:pt>
                <c:pt idx="153">
                  <c:v>0.11645514580860537</c:v>
                </c:pt>
                <c:pt idx="154">
                  <c:v>0.12367837545932857</c:v>
                </c:pt>
                <c:pt idx="155">
                  <c:v>0.13945825442709409</c:v>
                </c:pt>
                <c:pt idx="156">
                  <c:v>7.2043267828225302E-2</c:v>
                </c:pt>
                <c:pt idx="157">
                  <c:v>7.2708891829927874E-2</c:v>
                </c:pt>
                <c:pt idx="158">
                  <c:v>7.4230331600269275E-2</c:v>
                </c:pt>
                <c:pt idx="159">
                  <c:v>7.1935682575683987E-2</c:v>
                </c:pt>
                <c:pt idx="160">
                  <c:v>5.9474807012120524E-2</c:v>
                </c:pt>
                <c:pt idx="161">
                  <c:v>5.112095764218217E-2</c:v>
                </c:pt>
                <c:pt idx="162">
                  <c:v>6.0800398594638198E-2</c:v>
                </c:pt>
                <c:pt idx="163">
                  <c:v>6.2157128664552107E-2</c:v>
                </c:pt>
                <c:pt idx="164">
                  <c:v>0.17166180168030801</c:v>
                </c:pt>
                <c:pt idx="165">
                  <c:v>0.10381019840091181</c:v>
                </c:pt>
                <c:pt idx="166">
                  <c:v>0.13120449798667622</c:v>
                </c:pt>
                <c:pt idx="167">
                  <c:v>0.16092828011149943</c:v>
                </c:pt>
                <c:pt idx="168">
                  <c:v>0.10771565564581226</c:v>
                </c:pt>
                <c:pt idx="169">
                  <c:v>8.354675071748191E-2</c:v>
                </c:pt>
                <c:pt idx="170">
                  <c:v>5.9405739916264362E-2</c:v>
                </c:pt>
                <c:pt idx="171">
                  <c:v>0.10408770277695116</c:v>
                </c:pt>
                <c:pt idx="172">
                  <c:v>0.11736506732579528</c:v>
                </c:pt>
                <c:pt idx="173">
                  <c:v>0.23210304232210063</c:v>
                </c:pt>
                <c:pt idx="174">
                  <c:v>9.3813239978117705E-2</c:v>
                </c:pt>
                <c:pt idx="175">
                  <c:v>5.4036943323286769E-2</c:v>
                </c:pt>
                <c:pt idx="176">
                  <c:v>5.2660316449775722E-2</c:v>
                </c:pt>
                <c:pt idx="177">
                  <c:v>6.097652334309963E-2</c:v>
                </c:pt>
                <c:pt idx="178">
                  <c:v>0.13181662530081886</c:v>
                </c:pt>
                <c:pt idx="179">
                  <c:v>0.1102488877979494</c:v>
                </c:pt>
                <c:pt idx="180">
                  <c:v>0.22428264977509052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2-C645-BA84-17887527EE0C}"/>
            </c:ext>
          </c:extLst>
        </c:ser>
        <c:ser>
          <c:idx val="1"/>
          <c:order val="1"/>
          <c:tx>
            <c:v>ERCO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'Comparing Daily MAPE (1 step)'!$A$2:$A$182</c:f>
              <c:numCache>
                <c:formatCode>yyyy\-mm\-dd\ h:mm:ss</c:formatCode>
                <c:ptCount val="181"/>
                <c:pt idx="0">
                  <c:v>44743.958333333336</c:v>
                </c:pt>
                <c:pt idx="1">
                  <c:v>44744.958333333336</c:v>
                </c:pt>
                <c:pt idx="2">
                  <c:v>44745.958333333336</c:v>
                </c:pt>
                <c:pt idx="3">
                  <c:v>44746.958333333336</c:v>
                </c:pt>
                <c:pt idx="4">
                  <c:v>44747.958333333336</c:v>
                </c:pt>
                <c:pt idx="5">
                  <c:v>44748.958333333336</c:v>
                </c:pt>
                <c:pt idx="6">
                  <c:v>44749.958333333336</c:v>
                </c:pt>
                <c:pt idx="7">
                  <c:v>44750.958333333336</c:v>
                </c:pt>
                <c:pt idx="8">
                  <c:v>44751.958333333336</c:v>
                </c:pt>
                <c:pt idx="9">
                  <c:v>44752.958333333336</c:v>
                </c:pt>
                <c:pt idx="10">
                  <c:v>44753.958333333336</c:v>
                </c:pt>
                <c:pt idx="11">
                  <c:v>44754.958333333336</c:v>
                </c:pt>
                <c:pt idx="12">
                  <c:v>44755.958333333336</c:v>
                </c:pt>
                <c:pt idx="13">
                  <c:v>44756.958333333336</c:v>
                </c:pt>
                <c:pt idx="14">
                  <c:v>44757.958333333336</c:v>
                </c:pt>
                <c:pt idx="15">
                  <c:v>44758.958333333336</c:v>
                </c:pt>
                <c:pt idx="16">
                  <c:v>44759.958333333336</c:v>
                </c:pt>
                <c:pt idx="17">
                  <c:v>44760.958333333336</c:v>
                </c:pt>
                <c:pt idx="18">
                  <c:v>44761.958333333336</c:v>
                </c:pt>
                <c:pt idx="19">
                  <c:v>44762.958333333336</c:v>
                </c:pt>
                <c:pt idx="20">
                  <c:v>44763.958333333336</c:v>
                </c:pt>
                <c:pt idx="21">
                  <c:v>44764.958333333336</c:v>
                </c:pt>
                <c:pt idx="22">
                  <c:v>44765.958333333336</c:v>
                </c:pt>
                <c:pt idx="23">
                  <c:v>44766.958333333336</c:v>
                </c:pt>
                <c:pt idx="24">
                  <c:v>44767.958333333336</c:v>
                </c:pt>
                <c:pt idx="25">
                  <c:v>44768.958333333336</c:v>
                </c:pt>
                <c:pt idx="26">
                  <c:v>44769.958333333336</c:v>
                </c:pt>
                <c:pt idx="27">
                  <c:v>44770.958333333336</c:v>
                </c:pt>
                <c:pt idx="28">
                  <c:v>44771.958333333336</c:v>
                </c:pt>
                <c:pt idx="29">
                  <c:v>44772.958333333336</c:v>
                </c:pt>
                <c:pt idx="30">
                  <c:v>44773.958333333336</c:v>
                </c:pt>
                <c:pt idx="31">
                  <c:v>44774.958333333336</c:v>
                </c:pt>
                <c:pt idx="32">
                  <c:v>44775.958333333336</c:v>
                </c:pt>
                <c:pt idx="33">
                  <c:v>44776.958333333336</c:v>
                </c:pt>
                <c:pt idx="34">
                  <c:v>44777.958333333336</c:v>
                </c:pt>
                <c:pt idx="35">
                  <c:v>44778.958333333336</c:v>
                </c:pt>
                <c:pt idx="36">
                  <c:v>44779.958333333336</c:v>
                </c:pt>
                <c:pt idx="37">
                  <c:v>44780.958333333336</c:v>
                </c:pt>
                <c:pt idx="38">
                  <c:v>44781.958333333336</c:v>
                </c:pt>
                <c:pt idx="39">
                  <c:v>44782.958333333336</c:v>
                </c:pt>
                <c:pt idx="40">
                  <c:v>44783.958333333336</c:v>
                </c:pt>
                <c:pt idx="41">
                  <c:v>44784.958333333336</c:v>
                </c:pt>
                <c:pt idx="42">
                  <c:v>44785.958333333336</c:v>
                </c:pt>
                <c:pt idx="43">
                  <c:v>44786.958333333336</c:v>
                </c:pt>
                <c:pt idx="44">
                  <c:v>44787.958333333336</c:v>
                </c:pt>
                <c:pt idx="45">
                  <c:v>44788.958333333336</c:v>
                </c:pt>
                <c:pt idx="46">
                  <c:v>44789.958333333336</c:v>
                </c:pt>
                <c:pt idx="47">
                  <c:v>44790.958333333336</c:v>
                </c:pt>
                <c:pt idx="48">
                  <c:v>44791.958333333336</c:v>
                </c:pt>
                <c:pt idx="49">
                  <c:v>44792.958333333336</c:v>
                </c:pt>
                <c:pt idx="50">
                  <c:v>44793.958333333336</c:v>
                </c:pt>
                <c:pt idx="51">
                  <c:v>44794.958333333336</c:v>
                </c:pt>
                <c:pt idx="52">
                  <c:v>44795.958333333336</c:v>
                </c:pt>
                <c:pt idx="53">
                  <c:v>44796.958333333336</c:v>
                </c:pt>
                <c:pt idx="54">
                  <c:v>44797.958333333336</c:v>
                </c:pt>
                <c:pt idx="55">
                  <c:v>44798.958333333336</c:v>
                </c:pt>
                <c:pt idx="56">
                  <c:v>44799.958333333336</c:v>
                </c:pt>
                <c:pt idx="57">
                  <c:v>44800.958333333336</c:v>
                </c:pt>
                <c:pt idx="58">
                  <c:v>44801.958333333336</c:v>
                </c:pt>
                <c:pt idx="59">
                  <c:v>44802.958333333336</c:v>
                </c:pt>
                <c:pt idx="60">
                  <c:v>44803.958333333336</c:v>
                </c:pt>
                <c:pt idx="61">
                  <c:v>44804.958333333336</c:v>
                </c:pt>
                <c:pt idx="62">
                  <c:v>44805.958333333336</c:v>
                </c:pt>
                <c:pt idx="63">
                  <c:v>44806.958333333336</c:v>
                </c:pt>
                <c:pt idx="64">
                  <c:v>44807.958333333336</c:v>
                </c:pt>
                <c:pt idx="65">
                  <c:v>44808.958333333336</c:v>
                </c:pt>
                <c:pt idx="66">
                  <c:v>44809.958333333336</c:v>
                </c:pt>
                <c:pt idx="67">
                  <c:v>44810.958333333336</c:v>
                </c:pt>
                <c:pt idx="68">
                  <c:v>44811.958333333336</c:v>
                </c:pt>
                <c:pt idx="69">
                  <c:v>44812.958333333336</c:v>
                </c:pt>
                <c:pt idx="70">
                  <c:v>44813.958333333336</c:v>
                </c:pt>
                <c:pt idx="71">
                  <c:v>44814.958333333336</c:v>
                </c:pt>
                <c:pt idx="72">
                  <c:v>44815.958333333336</c:v>
                </c:pt>
                <c:pt idx="73">
                  <c:v>44816.958333333336</c:v>
                </c:pt>
                <c:pt idx="74">
                  <c:v>44817.958333333336</c:v>
                </c:pt>
                <c:pt idx="75">
                  <c:v>44818.958333333336</c:v>
                </c:pt>
                <c:pt idx="76">
                  <c:v>44819.958333333336</c:v>
                </c:pt>
                <c:pt idx="77">
                  <c:v>44820.958333333336</c:v>
                </c:pt>
                <c:pt idx="78">
                  <c:v>44821.958333333336</c:v>
                </c:pt>
                <c:pt idx="79">
                  <c:v>44822.958333333336</c:v>
                </c:pt>
                <c:pt idx="80">
                  <c:v>44823.958333333336</c:v>
                </c:pt>
                <c:pt idx="81">
                  <c:v>44824.958333333336</c:v>
                </c:pt>
                <c:pt idx="82">
                  <c:v>44825.958333333336</c:v>
                </c:pt>
                <c:pt idx="83">
                  <c:v>44826.958333333336</c:v>
                </c:pt>
                <c:pt idx="84">
                  <c:v>44827.958333333336</c:v>
                </c:pt>
                <c:pt idx="85">
                  <c:v>44828.958333333336</c:v>
                </c:pt>
                <c:pt idx="86">
                  <c:v>44829.958333333336</c:v>
                </c:pt>
                <c:pt idx="87">
                  <c:v>44830.958333333336</c:v>
                </c:pt>
                <c:pt idx="88">
                  <c:v>44831.958333333336</c:v>
                </c:pt>
                <c:pt idx="89">
                  <c:v>44832.958333333336</c:v>
                </c:pt>
                <c:pt idx="90">
                  <c:v>44833.958333333336</c:v>
                </c:pt>
                <c:pt idx="91">
                  <c:v>44834.958333333336</c:v>
                </c:pt>
                <c:pt idx="92">
                  <c:v>44835.958333333336</c:v>
                </c:pt>
                <c:pt idx="93">
                  <c:v>44836.958333333336</c:v>
                </c:pt>
                <c:pt idx="94">
                  <c:v>44837.958333333336</c:v>
                </c:pt>
                <c:pt idx="95">
                  <c:v>44838.958333333336</c:v>
                </c:pt>
                <c:pt idx="96">
                  <c:v>44839.958333333336</c:v>
                </c:pt>
                <c:pt idx="97">
                  <c:v>44840.958333333336</c:v>
                </c:pt>
                <c:pt idx="98">
                  <c:v>44841.958333333336</c:v>
                </c:pt>
                <c:pt idx="99">
                  <c:v>44842.958333333336</c:v>
                </c:pt>
                <c:pt idx="100">
                  <c:v>44843.958333333336</c:v>
                </c:pt>
                <c:pt idx="101">
                  <c:v>44844.958333333336</c:v>
                </c:pt>
                <c:pt idx="102">
                  <c:v>44845.958333333336</c:v>
                </c:pt>
                <c:pt idx="103">
                  <c:v>44846.958333333336</c:v>
                </c:pt>
                <c:pt idx="104">
                  <c:v>44847.958333333336</c:v>
                </c:pt>
                <c:pt idx="105">
                  <c:v>44848.958333333336</c:v>
                </c:pt>
                <c:pt idx="106">
                  <c:v>44849.958333333336</c:v>
                </c:pt>
                <c:pt idx="107">
                  <c:v>44850.958333333336</c:v>
                </c:pt>
                <c:pt idx="108">
                  <c:v>44851.958333333336</c:v>
                </c:pt>
                <c:pt idx="109">
                  <c:v>44852.958333333336</c:v>
                </c:pt>
                <c:pt idx="110">
                  <c:v>44853.958333333336</c:v>
                </c:pt>
                <c:pt idx="111">
                  <c:v>44854.958333333336</c:v>
                </c:pt>
                <c:pt idx="112">
                  <c:v>44855.958333333336</c:v>
                </c:pt>
                <c:pt idx="113">
                  <c:v>44856.958333333336</c:v>
                </c:pt>
                <c:pt idx="114">
                  <c:v>44857.958333333336</c:v>
                </c:pt>
                <c:pt idx="115">
                  <c:v>44858.958333333336</c:v>
                </c:pt>
                <c:pt idx="116">
                  <c:v>44859.958333333336</c:v>
                </c:pt>
                <c:pt idx="117">
                  <c:v>44860.958333333336</c:v>
                </c:pt>
                <c:pt idx="118">
                  <c:v>44861.958333333336</c:v>
                </c:pt>
                <c:pt idx="119">
                  <c:v>44862.958333333336</c:v>
                </c:pt>
                <c:pt idx="120">
                  <c:v>44863.958333333336</c:v>
                </c:pt>
                <c:pt idx="121">
                  <c:v>44864.958333333336</c:v>
                </c:pt>
                <c:pt idx="122">
                  <c:v>44865.958333333336</c:v>
                </c:pt>
                <c:pt idx="123">
                  <c:v>44866.958333333336</c:v>
                </c:pt>
                <c:pt idx="124">
                  <c:v>44867.958333333336</c:v>
                </c:pt>
                <c:pt idx="125">
                  <c:v>44868.958333333336</c:v>
                </c:pt>
                <c:pt idx="126">
                  <c:v>44869.958333333336</c:v>
                </c:pt>
                <c:pt idx="127">
                  <c:v>44870.958333333336</c:v>
                </c:pt>
                <c:pt idx="128">
                  <c:v>44871.958333333336</c:v>
                </c:pt>
                <c:pt idx="129">
                  <c:v>44872.958333333336</c:v>
                </c:pt>
                <c:pt idx="130">
                  <c:v>44873.958333333336</c:v>
                </c:pt>
                <c:pt idx="131">
                  <c:v>44874.958333333336</c:v>
                </c:pt>
                <c:pt idx="132">
                  <c:v>44875.958333333336</c:v>
                </c:pt>
                <c:pt idx="133">
                  <c:v>44876.958333333336</c:v>
                </c:pt>
                <c:pt idx="134">
                  <c:v>44877.958333333336</c:v>
                </c:pt>
                <c:pt idx="135">
                  <c:v>44878.958333333336</c:v>
                </c:pt>
                <c:pt idx="136">
                  <c:v>44879.958333333336</c:v>
                </c:pt>
                <c:pt idx="137">
                  <c:v>44880.958333333336</c:v>
                </c:pt>
                <c:pt idx="138">
                  <c:v>44881.958333333336</c:v>
                </c:pt>
                <c:pt idx="139">
                  <c:v>44882.958333333336</c:v>
                </c:pt>
                <c:pt idx="140">
                  <c:v>44883.958333333336</c:v>
                </c:pt>
                <c:pt idx="141">
                  <c:v>44884.958333333336</c:v>
                </c:pt>
                <c:pt idx="142">
                  <c:v>44885.958333333336</c:v>
                </c:pt>
                <c:pt idx="143">
                  <c:v>44886.958333333336</c:v>
                </c:pt>
                <c:pt idx="144">
                  <c:v>44887.958333333336</c:v>
                </c:pt>
                <c:pt idx="145">
                  <c:v>44888.958333333336</c:v>
                </c:pt>
                <c:pt idx="146">
                  <c:v>44889.958333333336</c:v>
                </c:pt>
                <c:pt idx="147">
                  <c:v>44890.958333333336</c:v>
                </c:pt>
                <c:pt idx="148">
                  <c:v>44891.958333333336</c:v>
                </c:pt>
                <c:pt idx="149">
                  <c:v>44892.958333333336</c:v>
                </c:pt>
                <c:pt idx="150">
                  <c:v>44893.958333333336</c:v>
                </c:pt>
                <c:pt idx="151">
                  <c:v>44894.958333333336</c:v>
                </c:pt>
                <c:pt idx="152">
                  <c:v>44895.958333333336</c:v>
                </c:pt>
                <c:pt idx="153">
                  <c:v>44896.958333333336</c:v>
                </c:pt>
                <c:pt idx="154">
                  <c:v>44897.958333333336</c:v>
                </c:pt>
                <c:pt idx="155">
                  <c:v>44898.958333333336</c:v>
                </c:pt>
                <c:pt idx="156">
                  <c:v>44899.958333333336</c:v>
                </c:pt>
                <c:pt idx="157">
                  <c:v>44900.958333333336</c:v>
                </c:pt>
                <c:pt idx="158">
                  <c:v>44901.958333333336</c:v>
                </c:pt>
                <c:pt idx="159">
                  <c:v>44902.958333333336</c:v>
                </c:pt>
                <c:pt idx="160">
                  <c:v>44903.958333333336</c:v>
                </c:pt>
                <c:pt idx="161">
                  <c:v>44904.958333333336</c:v>
                </c:pt>
                <c:pt idx="162">
                  <c:v>44905.958333333336</c:v>
                </c:pt>
                <c:pt idx="163">
                  <c:v>44906.958333333336</c:v>
                </c:pt>
                <c:pt idx="164">
                  <c:v>44907.958333333336</c:v>
                </c:pt>
                <c:pt idx="165">
                  <c:v>44908.958333333336</c:v>
                </c:pt>
                <c:pt idx="166">
                  <c:v>44909.958333333336</c:v>
                </c:pt>
                <c:pt idx="167">
                  <c:v>44910.958333333336</c:v>
                </c:pt>
                <c:pt idx="168">
                  <c:v>44911.958333333336</c:v>
                </c:pt>
                <c:pt idx="169">
                  <c:v>44912.958333333336</c:v>
                </c:pt>
                <c:pt idx="170">
                  <c:v>44913.958333333336</c:v>
                </c:pt>
                <c:pt idx="171">
                  <c:v>44914.958333333336</c:v>
                </c:pt>
                <c:pt idx="172">
                  <c:v>44915.958333333336</c:v>
                </c:pt>
                <c:pt idx="173">
                  <c:v>44916.958333333336</c:v>
                </c:pt>
                <c:pt idx="174">
                  <c:v>44917.958333333336</c:v>
                </c:pt>
                <c:pt idx="175">
                  <c:v>44918.958333333336</c:v>
                </c:pt>
                <c:pt idx="176">
                  <c:v>44919.958333333336</c:v>
                </c:pt>
                <c:pt idx="177">
                  <c:v>44920.958333333336</c:v>
                </c:pt>
                <c:pt idx="178">
                  <c:v>44921.958333333336</c:v>
                </c:pt>
                <c:pt idx="179">
                  <c:v>44922.958333333336</c:v>
                </c:pt>
                <c:pt idx="180">
                  <c:v>44923.958333333336</c:v>
                </c:pt>
              </c:numCache>
            </c:numRef>
          </c:cat>
          <c:val>
            <c:numRef>
              <c:f>'Comparing Daily MAPE (1 step)'!$D$2:$D$182</c:f>
              <c:numCache>
                <c:formatCode>General</c:formatCode>
                <c:ptCount val="181"/>
                <c:pt idx="0">
                  <c:v>4.0787680359130385E-2</c:v>
                </c:pt>
                <c:pt idx="1">
                  <c:v>4.2500817928973526E-2</c:v>
                </c:pt>
                <c:pt idx="2">
                  <c:v>7.1450317467602428E-2</c:v>
                </c:pt>
                <c:pt idx="3">
                  <c:v>0.17225579926919521</c:v>
                </c:pt>
                <c:pt idx="4">
                  <c:v>0.13537735256170566</c:v>
                </c:pt>
                <c:pt idx="5">
                  <c:v>9.0798302787493568E-2</c:v>
                </c:pt>
                <c:pt idx="6">
                  <c:v>7.4152012584060581E-2</c:v>
                </c:pt>
                <c:pt idx="7">
                  <c:v>7.7489567067587126E-2</c:v>
                </c:pt>
                <c:pt idx="8">
                  <c:v>7.436049184722518E-2</c:v>
                </c:pt>
                <c:pt idx="9">
                  <c:v>9.3995150438544561E-2</c:v>
                </c:pt>
                <c:pt idx="10">
                  <c:v>9.7849692199200769E-2</c:v>
                </c:pt>
                <c:pt idx="11">
                  <c:v>8.6970034184233824E-2</c:v>
                </c:pt>
                <c:pt idx="12">
                  <c:v>6.1302270590185198E-2</c:v>
                </c:pt>
                <c:pt idx="13">
                  <c:v>6.7532763512926475E-2</c:v>
                </c:pt>
                <c:pt idx="14">
                  <c:v>4.4669777366555717E-2</c:v>
                </c:pt>
                <c:pt idx="15">
                  <c:v>6.2556419514882083E-2</c:v>
                </c:pt>
                <c:pt idx="16">
                  <c:v>9.3168521324801343E-2</c:v>
                </c:pt>
                <c:pt idx="17">
                  <c:v>0.10532785606522534</c:v>
                </c:pt>
                <c:pt idx="18">
                  <c:v>0.11502051152076087</c:v>
                </c:pt>
                <c:pt idx="19">
                  <c:v>0.11693337708288237</c:v>
                </c:pt>
                <c:pt idx="20">
                  <c:v>0.13014361331282831</c:v>
                </c:pt>
                <c:pt idx="21">
                  <c:v>4.5785187204830373E-2</c:v>
                </c:pt>
                <c:pt idx="22">
                  <c:v>8.0730965591337675E-2</c:v>
                </c:pt>
                <c:pt idx="23">
                  <c:v>0.13303995083126607</c:v>
                </c:pt>
                <c:pt idx="24">
                  <c:v>0.13355557756919773</c:v>
                </c:pt>
                <c:pt idx="25">
                  <c:v>0.1573314656780293</c:v>
                </c:pt>
                <c:pt idx="26">
                  <c:v>8.4645965833516898E-2</c:v>
                </c:pt>
                <c:pt idx="27">
                  <c:v>7.9779571369232222E-2</c:v>
                </c:pt>
                <c:pt idx="28">
                  <c:v>5.9778588369489245E-2</c:v>
                </c:pt>
                <c:pt idx="29">
                  <c:v>5.4199920637427866E-2</c:v>
                </c:pt>
                <c:pt idx="30">
                  <c:v>8.8033666021079163E-2</c:v>
                </c:pt>
                <c:pt idx="31">
                  <c:v>7.5987400688591236E-2</c:v>
                </c:pt>
                <c:pt idx="32">
                  <c:v>9.3298483385038211E-2</c:v>
                </c:pt>
                <c:pt idx="33">
                  <c:v>7.4346876861106068E-2</c:v>
                </c:pt>
                <c:pt idx="34">
                  <c:v>7.1532254668187592E-2</c:v>
                </c:pt>
                <c:pt idx="35">
                  <c:v>7.7140266272880634E-2</c:v>
                </c:pt>
                <c:pt idx="36">
                  <c:v>7.6327405188673023E-2</c:v>
                </c:pt>
                <c:pt idx="37">
                  <c:v>0.11285813639712007</c:v>
                </c:pt>
                <c:pt idx="38">
                  <c:v>0.11333855818777366</c:v>
                </c:pt>
                <c:pt idx="39">
                  <c:v>6.5145062436538476E-2</c:v>
                </c:pt>
                <c:pt idx="40">
                  <c:v>4.8779285948724438E-2</c:v>
                </c:pt>
                <c:pt idx="41">
                  <c:v>4.094861723313744E-2</c:v>
                </c:pt>
                <c:pt idx="42">
                  <c:v>3.8904392062709688E-2</c:v>
                </c:pt>
                <c:pt idx="43">
                  <c:v>3.9446767627317074E-2</c:v>
                </c:pt>
                <c:pt idx="44">
                  <c:v>3.5822505232951503E-2</c:v>
                </c:pt>
                <c:pt idx="45">
                  <c:v>3.5516798234924915E-2</c:v>
                </c:pt>
                <c:pt idx="46">
                  <c:v>6.9975534093881089E-2</c:v>
                </c:pt>
                <c:pt idx="47">
                  <c:v>4.3365930567001471E-2</c:v>
                </c:pt>
                <c:pt idx="48">
                  <c:v>6.6133470639141767E-2</c:v>
                </c:pt>
                <c:pt idx="49">
                  <c:v>3.2645171269981739E-2</c:v>
                </c:pt>
                <c:pt idx="50">
                  <c:v>4.791475018494417E-2</c:v>
                </c:pt>
                <c:pt idx="51">
                  <c:v>4.2407175858810896E-2</c:v>
                </c:pt>
                <c:pt idx="52">
                  <c:v>6.3325821745919456E-2</c:v>
                </c:pt>
                <c:pt idx="53">
                  <c:v>4.5653148767873956E-2</c:v>
                </c:pt>
                <c:pt idx="54">
                  <c:v>3.5494060508887045E-2</c:v>
                </c:pt>
                <c:pt idx="55">
                  <c:v>2.6286901647937452E-2</c:v>
                </c:pt>
                <c:pt idx="56">
                  <c:v>3.3619497655734569E-2</c:v>
                </c:pt>
                <c:pt idx="57">
                  <c:v>5.8711279137096201E-2</c:v>
                </c:pt>
                <c:pt idx="58">
                  <c:v>5.9099358490282639E-2</c:v>
                </c:pt>
                <c:pt idx="59">
                  <c:v>4.1575707663765657E-2</c:v>
                </c:pt>
                <c:pt idx="60">
                  <c:v>3.8741469415064768E-2</c:v>
                </c:pt>
                <c:pt idx="61">
                  <c:v>3.3959701029054636E-2</c:v>
                </c:pt>
                <c:pt idx="62">
                  <c:v>3.1305812596782015E-2</c:v>
                </c:pt>
                <c:pt idx="63">
                  <c:v>6.2364192398016154E-2</c:v>
                </c:pt>
                <c:pt idx="64">
                  <c:v>4.8775711763154699E-2</c:v>
                </c:pt>
                <c:pt idx="65">
                  <c:v>5.6569634936550948E-2</c:v>
                </c:pt>
                <c:pt idx="66">
                  <c:v>7.6093195157997909E-2</c:v>
                </c:pt>
                <c:pt idx="67">
                  <c:v>3.1894600045166775E-2</c:v>
                </c:pt>
                <c:pt idx="68">
                  <c:v>5.3488941024015489E-2</c:v>
                </c:pt>
                <c:pt idx="69">
                  <c:v>3.9965481033950874E-2</c:v>
                </c:pt>
                <c:pt idx="70">
                  <c:v>6.2136565182471952E-2</c:v>
                </c:pt>
                <c:pt idx="71">
                  <c:v>6.8189059503224611E-2</c:v>
                </c:pt>
                <c:pt idx="72">
                  <c:v>6.2916313121327797E-2</c:v>
                </c:pt>
                <c:pt idx="73">
                  <c:v>5.6961022131291332E-2</c:v>
                </c:pt>
                <c:pt idx="74">
                  <c:v>9.4682007810095933E-2</c:v>
                </c:pt>
                <c:pt idx="75">
                  <c:v>3.5434403821797043E-2</c:v>
                </c:pt>
                <c:pt idx="76">
                  <c:v>4.59773191743355E-2</c:v>
                </c:pt>
                <c:pt idx="77">
                  <c:v>4.4913823662707408E-2</c:v>
                </c:pt>
                <c:pt idx="78">
                  <c:v>5.0360333531683406E-2</c:v>
                </c:pt>
                <c:pt idx="79">
                  <c:v>0.13788561905271587</c:v>
                </c:pt>
                <c:pt idx="80">
                  <c:v>0.11184813398110001</c:v>
                </c:pt>
                <c:pt idx="81">
                  <c:v>0.12108011983468085</c:v>
                </c:pt>
                <c:pt idx="82">
                  <c:v>6.90750945332919E-2</c:v>
                </c:pt>
                <c:pt idx="83">
                  <c:v>5.144315979992841E-2</c:v>
                </c:pt>
                <c:pt idx="84">
                  <c:v>0.14181932954870477</c:v>
                </c:pt>
                <c:pt idx="85">
                  <c:v>4.9246462385125568E-2</c:v>
                </c:pt>
                <c:pt idx="86">
                  <c:v>5.8495870975801029E-2</c:v>
                </c:pt>
                <c:pt idx="87">
                  <c:v>0.12048915628485039</c:v>
                </c:pt>
                <c:pt idx="88">
                  <c:v>9.2977904211522799E-2</c:v>
                </c:pt>
                <c:pt idx="89">
                  <c:v>0.16111287821455975</c:v>
                </c:pt>
                <c:pt idx="90">
                  <c:v>0.20400054109519705</c:v>
                </c:pt>
                <c:pt idx="91">
                  <c:v>0.12924104641451259</c:v>
                </c:pt>
                <c:pt idx="92">
                  <c:v>8.2519023960006668E-2</c:v>
                </c:pt>
                <c:pt idx="93">
                  <c:v>0.10740922482141928</c:v>
                </c:pt>
                <c:pt idx="94">
                  <c:v>0.18086973977998819</c:v>
                </c:pt>
                <c:pt idx="95">
                  <c:v>6.5892153850271917E-2</c:v>
                </c:pt>
                <c:pt idx="96">
                  <c:v>4.8485533869815571E-2</c:v>
                </c:pt>
                <c:pt idx="97">
                  <c:v>6.3086026949381549E-2</c:v>
                </c:pt>
                <c:pt idx="98">
                  <c:v>5.9174236675481419E-2</c:v>
                </c:pt>
                <c:pt idx="99">
                  <c:v>0.11017155106686459</c:v>
                </c:pt>
                <c:pt idx="100">
                  <c:v>0.14111827152550474</c:v>
                </c:pt>
                <c:pt idx="101">
                  <c:v>5.6531713867912649E-2</c:v>
                </c:pt>
                <c:pt idx="102">
                  <c:v>5.026622001259861E-2</c:v>
                </c:pt>
                <c:pt idx="103">
                  <c:v>6.0412473091464462E-2</c:v>
                </c:pt>
                <c:pt idx="104">
                  <c:v>7.5507232748544609E-2</c:v>
                </c:pt>
                <c:pt idx="105">
                  <c:v>9.50921381767421E-2</c:v>
                </c:pt>
                <c:pt idx="106">
                  <c:v>5.5210909051982365E-2</c:v>
                </c:pt>
                <c:pt idx="107">
                  <c:v>6.6469625477937527E-2</c:v>
                </c:pt>
                <c:pt idx="108">
                  <c:v>6.3708810722271858E-2</c:v>
                </c:pt>
                <c:pt idx="109">
                  <c:v>6.5302138295019643E-2</c:v>
                </c:pt>
                <c:pt idx="110">
                  <c:v>0.12225683812624559</c:v>
                </c:pt>
                <c:pt idx="111">
                  <c:v>0.11408972489734613</c:v>
                </c:pt>
                <c:pt idx="112">
                  <c:v>8.8171552849942159E-2</c:v>
                </c:pt>
                <c:pt idx="113">
                  <c:v>0.12406695919658266</c:v>
                </c:pt>
                <c:pt idx="114">
                  <c:v>0.11509983065100333</c:v>
                </c:pt>
                <c:pt idx="115">
                  <c:v>0.13435633238832484</c:v>
                </c:pt>
                <c:pt idx="116">
                  <c:v>0.13603452521811191</c:v>
                </c:pt>
                <c:pt idx="117">
                  <c:v>0.15850483032395909</c:v>
                </c:pt>
                <c:pt idx="118">
                  <c:v>4.7831098716213903E-2</c:v>
                </c:pt>
                <c:pt idx="119">
                  <c:v>9.1645353021898454E-2</c:v>
                </c:pt>
                <c:pt idx="120">
                  <c:v>0.11624873789024374</c:v>
                </c:pt>
                <c:pt idx="121">
                  <c:v>9.1371158414921869E-2</c:v>
                </c:pt>
                <c:pt idx="122">
                  <c:v>8.8131734555762009E-2</c:v>
                </c:pt>
                <c:pt idx="123">
                  <c:v>0.15279383627734641</c:v>
                </c:pt>
                <c:pt idx="124">
                  <c:v>0.12136222958889581</c:v>
                </c:pt>
                <c:pt idx="125">
                  <c:v>3.3447271268704441E-2</c:v>
                </c:pt>
                <c:pt idx="126">
                  <c:v>6.7818692728638968E-2</c:v>
                </c:pt>
                <c:pt idx="127">
                  <c:v>0.20059682177916446</c:v>
                </c:pt>
                <c:pt idx="128">
                  <c:v>0.20860230393009574</c:v>
                </c:pt>
                <c:pt idx="129">
                  <c:v>0.18598506363824763</c:v>
                </c:pt>
                <c:pt idx="130">
                  <c:v>3.4431590893834477E-2</c:v>
                </c:pt>
                <c:pt idx="131">
                  <c:v>3.5408371102383679E-2</c:v>
                </c:pt>
                <c:pt idx="132">
                  <c:v>0.13244259201314859</c:v>
                </c:pt>
                <c:pt idx="133">
                  <c:v>0.16522068784600916</c:v>
                </c:pt>
                <c:pt idx="134">
                  <c:v>0.10509121977979946</c:v>
                </c:pt>
                <c:pt idx="135">
                  <c:v>0.21293792499890074</c:v>
                </c:pt>
                <c:pt idx="136">
                  <c:v>0.14138572155045803</c:v>
                </c:pt>
                <c:pt idx="137">
                  <c:v>0.15072432281849668</c:v>
                </c:pt>
                <c:pt idx="138">
                  <c:v>4.3894357997751536E-2</c:v>
                </c:pt>
                <c:pt idx="139">
                  <c:v>0.11344659214496768</c:v>
                </c:pt>
                <c:pt idx="140">
                  <c:v>5.9571094073301863E-2</c:v>
                </c:pt>
                <c:pt idx="141">
                  <c:v>0.1356561038972999</c:v>
                </c:pt>
                <c:pt idx="142">
                  <c:v>4.3522775587865881E-2</c:v>
                </c:pt>
                <c:pt idx="143">
                  <c:v>5.8084684627064259E-2</c:v>
                </c:pt>
                <c:pt idx="144">
                  <c:v>0.12671080974009538</c:v>
                </c:pt>
                <c:pt idx="145">
                  <c:v>0.11061896064001008</c:v>
                </c:pt>
                <c:pt idx="146">
                  <c:v>8.5727816967478235E-2</c:v>
                </c:pt>
                <c:pt idx="147">
                  <c:v>0.23222920081947207</c:v>
                </c:pt>
                <c:pt idx="148">
                  <c:v>8.6283755562212808E-2</c:v>
                </c:pt>
                <c:pt idx="149">
                  <c:v>0.11787772562237488</c:v>
                </c:pt>
                <c:pt idx="150">
                  <c:v>0.16679118480817048</c:v>
                </c:pt>
                <c:pt idx="151">
                  <c:v>0.10697165933459607</c:v>
                </c:pt>
                <c:pt idx="152">
                  <c:v>0.15094778084485902</c:v>
                </c:pt>
                <c:pt idx="153">
                  <c:v>8.7244585478258585E-2</c:v>
                </c:pt>
                <c:pt idx="154">
                  <c:v>3.7234760708530205E-2</c:v>
                </c:pt>
                <c:pt idx="155">
                  <c:v>0.11244418555216575</c:v>
                </c:pt>
                <c:pt idx="156">
                  <c:v>8.2649106169646755E-2</c:v>
                </c:pt>
                <c:pt idx="157">
                  <c:v>8.1864288110986103E-2</c:v>
                </c:pt>
                <c:pt idx="158">
                  <c:v>7.2355559755234902E-2</c:v>
                </c:pt>
                <c:pt idx="159">
                  <c:v>5.7020165002455353E-2</c:v>
                </c:pt>
                <c:pt idx="160">
                  <c:v>5.9521990020789929E-2</c:v>
                </c:pt>
                <c:pt idx="161">
                  <c:v>7.7656330037750201E-2</c:v>
                </c:pt>
                <c:pt idx="162">
                  <c:v>3.9608349062555337E-2</c:v>
                </c:pt>
                <c:pt idx="163">
                  <c:v>4.5120267931595598E-2</c:v>
                </c:pt>
                <c:pt idx="164">
                  <c:v>5.9923965796151897E-2</c:v>
                </c:pt>
                <c:pt idx="165">
                  <c:v>0.11546699629261926</c:v>
                </c:pt>
                <c:pt idx="166">
                  <c:v>8.193894182281812E-2</c:v>
                </c:pt>
                <c:pt idx="167">
                  <c:v>9.8074162297686604E-2</c:v>
                </c:pt>
                <c:pt idx="168">
                  <c:v>0.11847421098561688</c:v>
                </c:pt>
                <c:pt idx="169">
                  <c:v>0.1302972471700056</c:v>
                </c:pt>
                <c:pt idx="170">
                  <c:v>0.1204520794708155</c:v>
                </c:pt>
                <c:pt idx="171">
                  <c:v>9.0959290139309132E-2</c:v>
                </c:pt>
                <c:pt idx="172">
                  <c:v>5.899334163015215E-2</c:v>
                </c:pt>
                <c:pt idx="173">
                  <c:v>0.11185038491613199</c:v>
                </c:pt>
                <c:pt idx="174">
                  <c:v>0.10191454905432662</c:v>
                </c:pt>
                <c:pt idx="175">
                  <c:v>0.26385292992535803</c:v>
                </c:pt>
                <c:pt idx="176">
                  <c:v>0.10839804815230721</c:v>
                </c:pt>
                <c:pt idx="177">
                  <c:v>7.5065754307292051E-2</c:v>
                </c:pt>
                <c:pt idx="178">
                  <c:v>0.10478483962201988</c:v>
                </c:pt>
                <c:pt idx="179">
                  <c:v>0.20836291014096789</c:v>
                </c:pt>
                <c:pt idx="180">
                  <c:v>0.12098812561130173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2-C645-BA84-17887527EE0C}"/>
            </c:ext>
          </c:extLst>
        </c:ser>
        <c:ser>
          <c:idx val="2"/>
          <c:order val="2"/>
          <c:tx>
            <c:v>ISNE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'Comparing Daily MAPE (1 step)'!$A$2:$A$182</c:f>
              <c:numCache>
                <c:formatCode>yyyy\-mm\-dd\ h:mm:ss</c:formatCode>
                <c:ptCount val="181"/>
                <c:pt idx="0">
                  <c:v>44743.958333333336</c:v>
                </c:pt>
                <c:pt idx="1">
                  <c:v>44744.958333333336</c:v>
                </c:pt>
                <c:pt idx="2">
                  <c:v>44745.958333333336</c:v>
                </c:pt>
                <c:pt idx="3">
                  <c:v>44746.958333333336</c:v>
                </c:pt>
                <c:pt idx="4">
                  <c:v>44747.958333333336</c:v>
                </c:pt>
                <c:pt idx="5">
                  <c:v>44748.958333333336</c:v>
                </c:pt>
                <c:pt idx="6">
                  <c:v>44749.958333333336</c:v>
                </c:pt>
                <c:pt idx="7">
                  <c:v>44750.958333333336</c:v>
                </c:pt>
                <c:pt idx="8">
                  <c:v>44751.958333333336</c:v>
                </c:pt>
                <c:pt idx="9">
                  <c:v>44752.958333333336</c:v>
                </c:pt>
                <c:pt idx="10">
                  <c:v>44753.958333333336</c:v>
                </c:pt>
                <c:pt idx="11">
                  <c:v>44754.958333333336</c:v>
                </c:pt>
                <c:pt idx="12">
                  <c:v>44755.958333333336</c:v>
                </c:pt>
                <c:pt idx="13">
                  <c:v>44756.958333333336</c:v>
                </c:pt>
                <c:pt idx="14">
                  <c:v>44757.958333333336</c:v>
                </c:pt>
                <c:pt idx="15">
                  <c:v>44758.958333333336</c:v>
                </c:pt>
                <c:pt idx="16">
                  <c:v>44759.958333333336</c:v>
                </c:pt>
                <c:pt idx="17">
                  <c:v>44760.958333333336</c:v>
                </c:pt>
                <c:pt idx="18">
                  <c:v>44761.958333333336</c:v>
                </c:pt>
                <c:pt idx="19">
                  <c:v>44762.958333333336</c:v>
                </c:pt>
                <c:pt idx="20">
                  <c:v>44763.958333333336</c:v>
                </c:pt>
                <c:pt idx="21">
                  <c:v>44764.958333333336</c:v>
                </c:pt>
                <c:pt idx="22">
                  <c:v>44765.958333333336</c:v>
                </c:pt>
                <c:pt idx="23">
                  <c:v>44766.958333333336</c:v>
                </c:pt>
                <c:pt idx="24">
                  <c:v>44767.958333333336</c:v>
                </c:pt>
                <c:pt idx="25">
                  <c:v>44768.958333333336</c:v>
                </c:pt>
                <c:pt idx="26">
                  <c:v>44769.958333333336</c:v>
                </c:pt>
                <c:pt idx="27">
                  <c:v>44770.958333333336</c:v>
                </c:pt>
                <c:pt idx="28">
                  <c:v>44771.958333333336</c:v>
                </c:pt>
                <c:pt idx="29">
                  <c:v>44772.958333333336</c:v>
                </c:pt>
                <c:pt idx="30">
                  <c:v>44773.958333333336</c:v>
                </c:pt>
                <c:pt idx="31">
                  <c:v>44774.958333333336</c:v>
                </c:pt>
                <c:pt idx="32">
                  <c:v>44775.958333333336</c:v>
                </c:pt>
                <c:pt idx="33">
                  <c:v>44776.958333333336</c:v>
                </c:pt>
                <c:pt idx="34">
                  <c:v>44777.958333333336</c:v>
                </c:pt>
                <c:pt idx="35">
                  <c:v>44778.958333333336</c:v>
                </c:pt>
                <c:pt idx="36">
                  <c:v>44779.958333333336</c:v>
                </c:pt>
                <c:pt idx="37">
                  <c:v>44780.958333333336</c:v>
                </c:pt>
                <c:pt idx="38">
                  <c:v>44781.958333333336</c:v>
                </c:pt>
                <c:pt idx="39">
                  <c:v>44782.958333333336</c:v>
                </c:pt>
                <c:pt idx="40">
                  <c:v>44783.958333333336</c:v>
                </c:pt>
                <c:pt idx="41">
                  <c:v>44784.958333333336</c:v>
                </c:pt>
                <c:pt idx="42">
                  <c:v>44785.958333333336</c:v>
                </c:pt>
                <c:pt idx="43">
                  <c:v>44786.958333333336</c:v>
                </c:pt>
                <c:pt idx="44">
                  <c:v>44787.958333333336</c:v>
                </c:pt>
                <c:pt idx="45">
                  <c:v>44788.958333333336</c:v>
                </c:pt>
                <c:pt idx="46">
                  <c:v>44789.958333333336</c:v>
                </c:pt>
                <c:pt idx="47">
                  <c:v>44790.958333333336</c:v>
                </c:pt>
                <c:pt idx="48">
                  <c:v>44791.958333333336</c:v>
                </c:pt>
                <c:pt idx="49">
                  <c:v>44792.958333333336</c:v>
                </c:pt>
                <c:pt idx="50">
                  <c:v>44793.958333333336</c:v>
                </c:pt>
                <c:pt idx="51">
                  <c:v>44794.958333333336</c:v>
                </c:pt>
                <c:pt idx="52">
                  <c:v>44795.958333333336</c:v>
                </c:pt>
                <c:pt idx="53">
                  <c:v>44796.958333333336</c:v>
                </c:pt>
                <c:pt idx="54">
                  <c:v>44797.958333333336</c:v>
                </c:pt>
                <c:pt idx="55">
                  <c:v>44798.958333333336</c:v>
                </c:pt>
                <c:pt idx="56">
                  <c:v>44799.958333333336</c:v>
                </c:pt>
                <c:pt idx="57">
                  <c:v>44800.958333333336</c:v>
                </c:pt>
                <c:pt idx="58">
                  <c:v>44801.958333333336</c:v>
                </c:pt>
                <c:pt idx="59">
                  <c:v>44802.958333333336</c:v>
                </c:pt>
                <c:pt idx="60">
                  <c:v>44803.958333333336</c:v>
                </c:pt>
                <c:pt idx="61">
                  <c:v>44804.958333333336</c:v>
                </c:pt>
                <c:pt idx="62">
                  <c:v>44805.958333333336</c:v>
                </c:pt>
                <c:pt idx="63">
                  <c:v>44806.958333333336</c:v>
                </c:pt>
                <c:pt idx="64">
                  <c:v>44807.958333333336</c:v>
                </c:pt>
                <c:pt idx="65">
                  <c:v>44808.958333333336</c:v>
                </c:pt>
                <c:pt idx="66">
                  <c:v>44809.958333333336</c:v>
                </c:pt>
                <c:pt idx="67">
                  <c:v>44810.958333333336</c:v>
                </c:pt>
                <c:pt idx="68">
                  <c:v>44811.958333333336</c:v>
                </c:pt>
                <c:pt idx="69">
                  <c:v>44812.958333333336</c:v>
                </c:pt>
                <c:pt idx="70">
                  <c:v>44813.958333333336</c:v>
                </c:pt>
                <c:pt idx="71">
                  <c:v>44814.958333333336</c:v>
                </c:pt>
                <c:pt idx="72">
                  <c:v>44815.958333333336</c:v>
                </c:pt>
                <c:pt idx="73">
                  <c:v>44816.958333333336</c:v>
                </c:pt>
                <c:pt idx="74">
                  <c:v>44817.958333333336</c:v>
                </c:pt>
                <c:pt idx="75">
                  <c:v>44818.958333333336</c:v>
                </c:pt>
                <c:pt idx="76">
                  <c:v>44819.958333333336</c:v>
                </c:pt>
                <c:pt idx="77">
                  <c:v>44820.958333333336</c:v>
                </c:pt>
                <c:pt idx="78">
                  <c:v>44821.958333333336</c:v>
                </c:pt>
                <c:pt idx="79">
                  <c:v>44822.958333333336</c:v>
                </c:pt>
                <c:pt idx="80">
                  <c:v>44823.958333333336</c:v>
                </c:pt>
                <c:pt idx="81">
                  <c:v>44824.958333333336</c:v>
                </c:pt>
                <c:pt idx="82">
                  <c:v>44825.958333333336</c:v>
                </c:pt>
                <c:pt idx="83">
                  <c:v>44826.958333333336</c:v>
                </c:pt>
                <c:pt idx="84">
                  <c:v>44827.958333333336</c:v>
                </c:pt>
                <c:pt idx="85">
                  <c:v>44828.958333333336</c:v>
                </c:pt>
                <c:pt idx="86">
                  <c:v>44829.958333333336</c:v>
                </c:pt>
                <c:pt idx="87">
                  <c:v>44830.958333333336</c:v>
                </c:pt>
                <c:pt idx="88">
                  <c:v>44831.958333333336</c:v>
                </c:pt>
                <c:pt idx="89">
                  <c:v>44832.958333333336</c:v>
                </c:pt>
                <c:pt idx="90">
                  <c:v>44833.958333333336</c:v>
                </c:pt>
                <c:pt idx="91">
                  <c:v>44834.958333333336</c:v>
                </c:pt>
                <c:pt idx="92">
                  <c:v>44835.958333333336</c:v>
                </c:pt>
                <c:pt idx="93">
                  <c:v>44836.958333333336</c:v>
                </c:pt>
                <c:pt idx="94">
                  <c:v>44837.958333333336</c:v>
                </c:pt>
                <c:pt idx="95">
                  <c:v>44838.958333333336</c:v>
                </c:pt>
                <c:pt idx="96">
                  <c:v>44839.958333333336</c:v>
                </c:pt>
                <c:pt idx="97">
                  <c:v>44840.958333333336</c:v>
                </c:pt>
                <c:pt idx="98">
                  <c:v>44841.958333333336</c:v>
                </c:pt>
                <c:pt idx="99">
                  <c:v>44842.958333333336</c:v>
                </c:pt>
                <c:pt idx="100">
                  <c:v>44843.958333333336</c:v>
                </c:pt>
                <c:pt idx="101">
                  <c:v>44844.958333333336</c:v>
                </c:pt>
                <c:pt idx="102">
                  <c:v>44845.958333333336</c:v>
                </c:pt>
                <c:pt idx="103">
                  <c:v>44846.958333333336</c:v>
                </c:pt>
                <c:pt idx="104">
                  <c:v>44847.958333333336</c:v>
                </c:pt>
                <c:pt idx="105">
                  <c:v>44848.958333333336</c:v>
                </c:pt>
                <c:pt idx="106">
                  <c:v>44849.958333333336</c:v>
                </c:pt>
                <c:pt idx="107">
                  <c:v>44850.958333333336</c:v>
                </c:pt>
                <c:pt idx="108">
                  <c:v>44851.958333333336</c:v>
                </c:pt>
                <c:pt idx="109">
                  <c:v>44852.958333333336</c:v>
                </c:pt>
                <c:pt idx="110">
                  <c:v>44853.958333333336</c:v>
                </c:pt>
                <c:pt idx="111">
                  <c:v>44854.958333333336</c:v>
                </c:pt>
                <c:pt idx="112">
                  <c:v>44855.958333333336</c:v>
                </c:pt>
                <c:pt idx="113">
                  <c:v>44856.958333333336</c:v>
                </c:pt>
                <c:pt idx="114">
                  <c:v>44857.958333333336</c:v>
                </c:pt>
                <c:pt idx="115">
                  <c:v>44858.958333333336</c:v>
                </c:pt>
                <c:pt idx="116">
                  <c:v>44859.958333333336</c:v>
                </c:pt>
                <c:pt idx="117">
                  <c:v>44860.958333333336</c:v>
                </c:pt>
                <c:pt idx="118">
                  <c:v>44861.958333333336</c:v>
                </c:pt>
                <c:pt idx="119">
                  <c:v>44862.958333333336</c:v>
                </c:pt>
                <c:pt idx="120">
                  <c:v>44863.958333333336</c:v>
                </c:pt>
                <c:pt idx="121">
                  <c:v>44864.958333333336</c:v>
                </c:pt>
                <c:pt idx="122">
                  <c:v>44865.958333333336</c:v>
                </c:pt>
                <c:pt idx="123">
                  <c:v>44866.958333333336</c:v>
                </c:pt>
                <c:pt idx="124">
                  <c:v>44867.958333333336</c:v>
                </c:pt>
                <c:pt idx="125">
                  <c:v>44868.958333333336</c:v>
                </c:pt>
                <c:pt idx="126">
                  <c:v>44869.958333333336</c:v>
                </c:pt>
                <c:pt idx="127">
                  <c:v>44870.958333333336</c:v>
                </c:pt>
                <c:pt idx="128">
                  <c:v>44871.958333333336</c:v>
                </c:pt>
                <c:pt idx="129">
                  <c:v>44872.958333333336</c:v>
                </c:pt>
                <c:pt idx="130">
                  <c:v>44873.958333333336</c:v>
                </c:pt>
                <c:pt idx="131">
                  <c:v>44874.958333333336</c:v>
                </c:pt>
                <c:pt idx="132">
                  <c:v>44875.958333333336</c:v>
                </c:pt>
                <c:pt idx="133">
                  <c:v>44876.958333333336</c:v>
                </c:pt>
                <c:pt idx="134">
                  <c:v>44877.958333333336</c:v>
                </c:pt>
                <c:pt idx="135">
                  <c:v>44878.958333333336</c:v>
                </c:pt>
                <c:pt idx="136">
                  <c:v>44879.958333333336</c:v>
                </c:pt>
                <c:pt idx="137">
                  <c:v>44880.958333333336</c:v>
                </c:pt>
                <c:pt idx="138">
                  <c:v>44881.958333333336</c:v>
                </c:pt>
                <c:pt idx="139">
                  <c:v>44882.958333333336</c:v>
                </c:pt>
                <c:pt idx="140">
                  <c:v>44883.958333333336</c:v>
                </c:pt>
                <c:pt idx="141">
                  <c:v>44884.958333333336</c:v>
                </c:pt>
                <c:pt idx="142">
                  <c:v>44885.958333333336</c:v>
                </c:pt>
                <c:pt idx="143">
                  <c:v>44886.958333333336</c:v>
                </c:pt>
                <c:pt idx="144">
                  <c:v>44887.958333333336</c:v>
                </c:pt>
                <c:pt idx="145">
                  <c:v>44888.958333333336</c:v>
                </c:pt>
                <c:pt idx="146">
                  <c:v>44889.958333333336</c:v>
                </c:pt>
                <c:pt idx="147">
                  <c:v>44890.958333333336</c:v>
                </c:pt>
                <c:pt idx="148">
                  <c:v>44891.958333333336</c:v>
                </c:pt>
                <c:pt idx="149">
                  <c:v>44892.958333333336</c:v>
                </c:pt>
                <c:pt idx="150">
                  <c:v>44893.958333333336</c:v>
                </c:pt>
                <c:pt idx="151">
                  <c:v>44894.958333333336</c:v>
                </c:pt>
                <c:pt idx="152">
                  <c:v>44895.958333333336</c:v>
                </c:pt>
                <c:pt idx="153">
                  <c:v>44896.958333333336</c:v>
                </c:pt>
                <c:pt idx="154">
                  <c:v>44897.958333333336</c:v>
                </c:pt>
                <c:pt idx="155">
                  <c:v>44898.958333333336</c:v>
                </c:pt>
                <c:pt idx="156">
                  <c:v>44899.958333333336</c:v>
                </c:pt>
                <c:pt idx="157">
                  <c:v>44900.958333333336</c:v>
                </c:pt>
                <c:pt idx="158">
                  <c:v>44901.958333333336</c:v>
                </c:pt>
                <c:pt idx="159">
                  <c:v>44902.958333333336</c:v>
                </c:pt>
                <c:pt idx="160">
                  <c:v>44903.958333333336</c:v>
                </c:pt>
                <c:pt idx="161">
                  <c:v>44904.958333333336</c:v>
                </c:pt>
                <c:pt idx="162">
                  <c:v>44905.958333333336</c:v>
                </c:pt>
                <c:pt idx="163">
                  <c:v>44906.958333333336</c:v>
                </c:pt>
                <c:pt idx="164">
                  <c:v>44907.958333333336</c:v>
                </c:pt>
                <c:pt idx="165">
                  <c:v>44908.958333333336</c:v>
                </c:pt>
                <c:pt idx="166">
                  <c:v>44909.958333333336</c:v>
                </c:pt>
                <c:pt idx="167">
                  <c:v>44910.958333333336</c:v>
                </c:pt>
                <c:pt idx="168">
                  <c:v>44911.958333333336</c:v>
                </c:pt>
                <c:pt idx="169">
                  <c:v>44912.958333333336</c:v>
                </c:pt>
                <c:pt idx="170">
                  <c:v>44913.958333333336</c:v>
                </c:pt>
                <c:pt idx="171">
                  <c:v>44914.958333333336</c:v>
                </c:pt>
                <c:pt idx="172">
                  <c:v>44915.958333333336</c:v>
                </c:pt>
                <c:pt idx="173">
                  <c:v>44916.958333333336</c:v>
                </c:pt>
                <c:pt idx="174">
                  <c:v>44917.958333333336</c:v>
                </c:pt>
                <c:pt idx="175">
                  <c:v>44918.958333333336</c:v>
                </c:pt>
                <c:pt idx="176">
                  <c:v>44919.958333333336</c:v>
                </c:pt>
                <c:pt idx="177">
                  <c:v>44920.958333333336</c:v>
                </c:pt>
                <c:pt idx="178">
                  <c:v>44921.958333333336</c:v>
                </c:pt>
                <c:pt idx="179">
                  <c:v>44922.958333333336</c:v>
                </c:pt>
                <c:pt idx="180">
                  <c:v>44923.958333333336</c:v>
                </c:pt>
              </c:numCache>
            </c:numRef>
          </c:cat>
          <c:val>
            <c:numRef>
              <c:f>'Comparing Daily MAPE (1 step)'!$F$2:$F$182</c:f>
              <c:numCache>
                <c:formatCode>General</c:formatCode>
                <c:ptCount val="181"/>
                <c:pt idx="0">
                  <c:v>2.8799254480924501E-2</c:v>
                </c:pt>
                <c:pt idx="1">
                  <c:v>5.243710268669477E-2</c:v>
                </c:pt>
                <c:pt idx="2">
                  <c:v>4.5209777822050302E-2</c:v>
                </c:pt>
                <c:pt idx="3">
                  <c:v>5.8214878528823732E-2</c:v>
                </c:pt>
                <c:pt idx="4">
                  <c:v>5.0960942855284568E-2</c:v>
                </c:pt>
                <c:pt idx="5">
                  <c:v>5.2342701489109113E-2</c:v>
                </c:pt>
                <c:pt idx="6">
                  <c:v>4.5144920613758133E-2</c:v>
                </c:pt>
                <c:pt idx="7">
                  <c:v>2.9936730369072646E-2</c:v>
                </c:pt>
                <c:pt idx="8">
                  <c:v>4.29040922797169E-2</c:v>
                </c:pt>
                <c:pt idx="9">
                  <c:v>4.4971386171942081E-2</c:v>
                </c:pt>
                <c:pt idx="10">
                  <c:v>4.6273634751790915E-2</c:v>
                </c:pt>
                <c:pt idx="11">
                  <c:v>3.428894436761995E-2</c:v>
                </c:pt>
                <c:pt idx="12">
                  <c:v>5.7235251636233997E-2</c:v>
                </c:pt>
                <c:pt idx="13">
                  <c:v>3.0645688746576347E-2</c:v>
                </c:pt>
                <c:pt idx="14">
                  <c:v>3.3692365325484266E-2</c:v>
                </c:pt>
                <c:pt idx="15">
                  <c:v>3.4850435350598848E-2</c:v>
                </c:pt>
                <c:pt idx="16">
                  <c:v>5.7674148701335463E-2</c:v>
                </c:pt>
                <c:pt idx="17">
                  <c:v>6.4175338591585654E-2</c:v>
                </c:pt>
                <c:pt idx="18">
                  <c:v>4.5845874499261807E-2</c:v>
                </c:pt>
                <c:pt idx="19">
                  <c:v>5.8981840624287359E-2</c:v>
                </c:pt>
                <c:pt idx="20">
                  <c:v>5.6964575614956298E-2</c:v>
                </c:pt>
                <c:pt idx="21">
                  <c:v>5.471471366796482E-2</c:v>
                </c:pt>
                <c:pt idx="22">
                  <c:v>4.9208456340692562E-2</c:v>
                </c:pt>
                <c:pt idx="23">
                  <c:v>4.9812586445861361E-2</c:v>
                </c:pt>
                <c:pt idx="24">
                  <c:v>9.9785233708220136E-2</c:v>
                </c:pt>
                <c:pt idx="25">
                  <c:v>4.9518737794131025E-2</c:v>
                </c:pt>
                <c:pt idx="26">
                  <c:v>5.223522664165569E-2</c:v>
                </c:pt>
                <c:pt idx="27">
                  <c:v>5.7037651689607678E-2</c:v>
                </c:pt>
                <c:pt idx="28">
                  <c:v>4.5950937112612798E-2</c:v>
                </c:pt>
                <c:pt idx="29">
                  <c:v>4.5335579251062158E-2</c:v>
                </c:pt>
                <c:pt idx="30">
                  <c:v>6.8782867644447243E-2</c:v>
                </c:pt>
                <c:pt idx="31">
                  <c:v>4.6776253617617718E-2</c:v>
                </c:pt>
                <c:pt idx="32">
                  <c:v>4.6323951298212866E-2</c:v>
                </c:pt>
                <c:pt idx="33">
                  <c:v>5.8325249975166742E-2</c:v>
                </c:pt>
                <c:pt idx="34">
                  <c:v>5.0395499704801637E-2</c:v>
                </c:pt>
                <c:pt idx="35">
                  <c:v>7.4259876951061524E-2</c:v>
                </c:pt>
                <c:pt idx="36">
                  <c:v>4.5685065512840788E-2</c:v>
                </c:pt>
                <c:pt idx="37">
                  <c:v>6.9680163720805988E-2</c:v>
                </c:pt>
                <c:pt idx="38">
                  <c:v>9.1794540257737742E-2</c:v>
                </c:pt>
                <c:pt idx="39">
                  <c:v>7.8073513916413137E-2</c:v>
                </c:pt>
                <c:pt idx="40">
                  <c:v>3.913238704188584E-2</c:v>
                </c:pt>
                <c:pt idx="41">
                  <c:v>3.4171699000553758E-2</c:v>
                </c:pt>
                <c:pt idx="42">
                  <c:v>4.7192487467753036E-2</c:v>
                </c:pt>
                <c:pt idx="43">
                  <c:v>7.9750917174617117E-2</c:v>
                </c:pt>
                <c:pt idx="44">
                  <c:v>9.2728360813825336E-2</c:v>
                </c:pt>
                <c:pt idx="45">
                  <c:v>4.0011979530845183E-2</c:v>
                </c:pt>
                <c:pt idx="46">
                  <c:v>4.2910162674976021E-2</c:v>
                </c:pt>
                <c:pt idx="47">
                  <c:v>4.849362403369753E-2</c:v>
                </c:pt>
                <c:pt idx="48">
                  <c:v>3.8697072289413832E-2</c:v>
                </c:pt>
                <c:pt idx="49">
                  <c:v>4.6242428503110257E-2</c:v>
                </c:pt>
                <c:pt idx="50">
                  <c:v>5.0907279602773414E-2</c:v>
                </c:pt>
                <c:pt idx="51">
                  <c:v>4.4380183524438448E-2</c:v>
                </c:pt>
                <c:pt idx="52">
                  <c:v>4.1918844577986336E-2</c:v>
                </c:pt>
                <c:pt idx="53">
                  <c:v>3.2113490650127925E-2</c:v>
                </c:pt>
                <c:pt idx="54">
                  <c:v>5.7147380097217593E-2</c:v>
                </c:pt>
                <c:pt idx="55">
                  <c:v>3.734364842771639E-2</c:v>
                </c:pt>
                <c:pt idx="56">
                  <c:v>3.9972277280147024E-2</c:v>
                </c:pt>
                <c:pt idx="57">
                  <c:v>4.3350647753593596E-2</c:v>
                </c:pt>
                <c:pt idx="58">
                  <c:v>4.9324066808537896E-2</c:v>
                </c:pt>
                <c:pt idx="59">
                  <c:v>5.9337459254767487E-2</c:v>
                </c:pt>
                <c:pt idx="60">
                  <c:v>5.4420376698273494E-2</c:v>
                </c:pt>
                <c:pt idx="61">
                  <c:v>3.9357947265969938E-2</c:v>
                </c:pt>
                <c:pt idx="62">
                  <c:v>9.6721142401283766E-2</c:v>
                </c:pt>
                <c:pt idx="63">
                  <c:v>8.6587619604958796E-2</c:v>
                </c:pt>
                <c:pt idx="64">
                  <c:v>4.5978400409154997E-2</c:v>
                </c:pt>
                <c:pt idx="65">
                  <c:v>5.1617736137615701E-2</c:v>
                </c:pt>
                <c:pt idx="66">
                  <c:v>5.2929153734608887E-2</c:v>
                </c:pt>
                <c:pt idx="67">
                  <c:v>2.0079204544549117E-2</c:v>
                </c:pt>
                <c:pt idx="68">
                  <c:v>2.7085459656345904E-2</c:v>
                </c:pt>
                <c:pt idx="69">
                  <c:v>4.4060060690521853E-2</c:v>
                </c:pt>
                <c:pt idx="70">
                  <c:v>3.5217800900582581E-2</c:v>
                </c:pt>
                <c:pt idx="71">
                  <c:v>4.9254013969366441E-2</c:v>
                </c:pt>
                <c:pt idx="72">
                  <c:v>4.8189095642096447E-2</c:v>
                </c:pt>
                <c:pt idx="73">
                  <c:v>7.1490763729634685E-2</c:v>
                </c:pt>
                <c:pt idx="74">
                  <c:v>5.1025695136036185E-2</c:v>
                </c:pt>
                <c:pt idx="75">
                  <c:v>6.5898668351239878E-2</c:v>
                </c:pt>
                <c:pt idx="76">
                  <c:v>0.10128675541811226</c:v>
                </c:pt>
                <c:pt idx="77">
                  <c:v>8.3341162716428566E-2</c:v>
                </c:pt>
                <c:pt idx="78">
                  <c:v>0.10356282034924617</c:v>
                </c:pt>
                <c:pt idx="79">
                  <c:v>5.6670695331737637E-2</c:v>
                </c:pt>
                <c:pt idx="80">
                  <c:v>9.7297006490570229E-2</c:v>
                </c:pt>
                <c:pt idx="81">
                  <c:v>3.4766364399880754E-2</c:v>
                </c:pt>
                <c:pt idx="82">
                  <c:v>3.1332471836772152E-2</c:v>
                </c:pt>
                <c:pt idx="83">
                  <c:v>1.9190358461471827E-2</c:v>
                </c:pt>
                <c:pt idx="84">
                  <c:v>9.1280698067982127E-2</c:v>
                </c:pt>
                <c:pt idx="85">
                  <c:v>7.9980025191565426E-2</c:v>
                </c:pt>
                <c:pt idx="86">
                  <c:v>4.0211533519911767E-2</c:v>
                </c:pt>
                <c:pt idx="87">
                  <c:v>3.5258578235151598E-2</c:v>
                </c:pt>
                <c:pt idx="88">
                  <c:v>3.5419277467166894E-2</c:v>
                </c:pt>
                <c:pt idx="89">
                  <c:v>4.0525893684613908E-2</c:v>
                </c:pt>
                <c:pt idx="90">
                  <c:v>4.7859788310654884E-2</c:v>
                </c:pt>
                <c:pt idx="91">
                  <c:v>2.470801515980987E-2</c:v>
                </c:pt>
                <c:pt idx="92">
                  <c:v>8.1943740692864475E-2</c:v>
                </c:pt>
                <c:pt idx="93">
                  <c:v>2.5246271452361902E-2</c:v>
                </c:pt>
                <c:pt idx="94">
                  <c:v>3.8756306963058477E-2</c:v>
                </c:pt>
                <c:pt idx="95">
                  <c:v>3.2822404984268423E-2</c:v>
                </c:pt>
                <c:pt idx="96">
                  <c:v>2.4224344003029041E-2</c:v>
                </c:pt>
                <c:pt idx="97">
                  <c:v>6.3759236117850435E-2</c:v>
                </c:pt>
                <c:pt idx="98">
                  <c:v>4.661630799528102E-2</c:v>
                </c:pt>
                <c:pt idx="99">
                  <c:v>0.16456921505849376</c:v>
                </c:pt>
                <c:pt idx="100">
                  <c:v>0.14656541313387142</c:v>
                </c:pt>
                <c:pt idx="101">
                  <c:v>2.890662763077732E-2</c:v>
                </c:pt>
                <c:pt idx="102">
                  <c:v>5.1605913863616175E-2</c:v>
                </c:pt>
                <c:pt idx="103">
                  <c:v>3.3728475065571785E-2</c:v>
                </c:pt>
                <c:pt idx="104">
                  <c:v>4.4404496916245977E-2</c:v>
                </c:pt>
                <c:pt idx="105">
                  <c:v>8.471793891501618E-2</c:v>
                </c:pt>
                <c:pt idx="106">
                  <c:v>0.12593112284274169</c:v>
                </c:pt>
                <c:pt idx="107">
                  <c:v>7.8379955663599246E-2</c:v>
                </c:pt>
                <c:pt idx="108">
                  <c:v>3.8402801101073532E-2</c:v>
                </c:pt>
                <c:pt idx="109">
                  <c:v>7.4785542295164917E-2</c:v>
                </c:pt>
                <c:pt idx="110">
                  <c:v>5.6347105435314765E-2</c:v>
                </c:pt>
                <c:pt idx="111">
                  <c:v>6.7593653728903205E-2</c:v>
                </c:pt>
                <c:pt idx="112">
                  <c:v>5.3129648588155581E-2</c:v>
                </c:pt>
                <c:pt idx="113">
                  <c:v>5.1129010547843919E-2</c:v>
                </c:pt>
                <c:pt idx="114">
                  <c:v>5.8064812519363053E-2</c:v>
                </c:pt>
                <c:pt idx="115">
                  <c:v>4.3394458290143455E-2</c:v>
                </c:pt>
                <c:pt idx="116">
                  <c:v>4.5244686880868239E-2</c:v>
                </c:pt>
                <c:pt idx="117">
                  <c:v>6.9109813245301341E-2</c:v>
                </c:pt>
                <c:pt idx="118">
                  <c:v>7.7884117145339979E-2</c:v>
                </c:pt>
                <c:pt idx="119">
                  <c:v>2.3223933113065146E-2</c:v>
                </c:pt>
                <c:pt idx="120">
                  <c:v>6.5425525558320735E-2</c:v>
                </c:pt>
                <c:pt idx="121">
                  <c:v>3.3292916758886029E-2</c:v>
                </c:pt>
                <c:pt idx="122">
                  <c:v>3.2797211594603366E-2</c:v>
                </c:pt>
                <c:pt idx="123">
                  <c:v>5.1124664191402013E-2</c:v>
                </c:pt>
                <c:pt idx="124">
                  <c:v>5.6408994327563779E-2</c:v>
                </c:pt>
                <c:pt idx="125">
                  <c:v>7.2245986434334566E-2</c:v>
                </c:pt>
                <c:pt idx="126">
                  <c:v>3.2216060899853662E-2</c:v>
                </c:pt>
                <c:pt idx="127">
                  <c:v>2.7733016312071465E-2</c:v>
                </c:pt>
                <c:pt idx="128">
                  <c:v>4.3553679759284973E-2</c:v>
                </c:pt>
                <c:pt idx="129">
                  <c:v>5.6814224722030023E-2</c:v>
                </c:pt>
                <c:pt idx="130">
                  <c:v>7.378092734722437E-2</c:v>
                </c:pt>
                <c:pt idx="131">
                  <c:v>4.9475165201639283E-2</c:v>
                </c:pt>
                <c:pt idx="132">
                  <c:v>4.0254959937073169E-2</c:v>
                </c:pt>
                <c:pt idx="133">
                  <c:v>3.9382829831966143E-2</c:v>
                </c:pt>
                <c:pt idx="134">
                  <c:v>7.0332255282257464E-2</c:v>
                </c:pt>
                <c:pt idx="135">
                  <c:v>4.7928765492698089E-2</c:v>
                </c:pt>
                <c:pt idx="136">
                  <c:v>6.8024856368238795E-2</c:v>
                </c:pt>
                <c:pt idx="137">
                  <c:v>4.5771241741865122E-2</c:v>
                </c:pt>
                <c:pt idx="138">
                  <c:v>4.0753075087585675E-2</c:v>
                </c:pt>
                <c:pt idx="139">
                  <c:v>2.3433475676865989E-2</c:v>
                </c:pt>
                <c:pt idx="140">
                  <c:v>6.1827895395012995E-2</c:v>
                </c:pt>
                <c:pt idx="141">
                  <c:v>6.6459481028456988E-2</c:v>
                </c:pt>
                <c:pt idx="142">
                  <c:v>9.1451647353983104E-2</c:v>
                </c:pt>
                <c:pt idx="143">
                  <c:v>7.9105161332030591E-2</c:v>
                </c:pt>
                <c:pt idx="144">
                  <c:v>3.7110025264762675E-2</c:v>
                </c:pt>
                <c:pt idx="145">
                  <c:v>6.0826374071335419E-2</c:v>
                </c:pt>
                <c:pt idx="146">
                  <c:v>2.3589756183175572E-2</c:v>
                </c:pt>
                <c:pt idx="147">
                  <c:v>4.5966880161148443E-2</c:v>
                </c:pt>
                <c:pt idx="148">
                  <c:v>5.666533133479127E-2</c:v>
                </c:pt>
                <c:pt idx="149">
                  <c:v>4.1592588712830676E-2</c:v>
                </c:pt>
                <c:pt idx="150">
                  <c:v>2.9778029962634539E-2</c:v>
                </c:pt>
                <c:pt idx="151">
                  <c:v>4.6143631739289336E-2</c:v>
                </c:pt>
                <c:pt idx="152">
                  <c:v>3.5886556099527629E-2</c:v>
                </c:pt>
                <c:pt idx="153">
                  <c:v>3.460241756338004E-2</c:v>
                </c:pt>
                <c:pt idx="154">
                  <c:v>5.1257093499175642E-2</c:v>
                </c:pt>
                <c:pt idx="155">
                  <c:v>0.10438114260984306</c:v>
                </c:pt>
                <c:pt idx="156">
                  <c:v>0.12848572367820421</c:v>
                </c:pt>
                <c:pt idx="157">
                  <c:v>4.8956105060197215E-2</c:v>
                </c:pt>
                <c:pt idx="158">
                  <c:v>2.6914667845593081E-2</c:v>
                </c:pt>
                <c:pt idx="159">
                  <c:v>5.0382151486700971E-2</c:v>
                </c:pt>
                <c:pt idx="160">
                  <c:v>6.1578252353744804E-2</c:v>
                </c:pt>
                <c:pt idx="161">
                  <c:v>5.8318220701052824E-2</c:v>
                </c:pt>
                <c:pt idx="162">
                  <c:v>6.4559327508082701E-2</c:v>
                </c:pt>
                <c:pt idx="163">
                  <c:v>5.0781550222173864E-2</c:v>
                </c:pt>
                <c:pt idx="164">
                  <c:v>5.6121161130202719E-2</c:v>
                </c:pt>
                <c:pt idx="165">
                  <c:v>5.1463922557446008E-2</c:v>
                </c:pt>
                <c:pt idx="166">
                  <c:v>3.2994986371903214E-2</c:v>
                </c:pt>
                <c:pt idx="167">
                  <c:v>3.9042332237598197E-2</c:v>
                </c:pt>
                <c:pt idx="168">
                  <c:v>3.844853461727505E-2</c:v>
                </c:pt>
                <c:pt idx="169">
                  <c:v>5.3343074360798569E-2</c:v>
                </c:pt>
                <c:pt idx="170">
                  <c:v>4.691126947039876E-2</c:v>
                </c:pt>
                <c:pt idx="171">
                  <c:v>5.4976504292098403E-2</c:v>
                </c:pt>
                <c:pt idx="172">
                  <c:v>4.5076618051254708E-2</c:v>
                </c:pt>
                <c:pt idx="173">
                  <c:v>2.8018712043492183E-2</c:v>
                </c:pt>
                <c:pt idx="174">
                  <c:v>5.2919521304679147E-2</c:v>
                </c:pt>
                <c:pt idx="175">
                  <c:v>5.2689698003489806E-2</c:v>
                </c:pt>
                <c:pt idx="176">
                  <c:v>0.17447567111734999</c:v>
                </c:pt>
                <c:pt idx="177">
                  <c:v>9.8010000005746181E-2</c:v>
                </c:pt>
                <c:pt idx="178">
                  <c:v>7.8094317378774245E-2</c:v>
                </c:pt>
                <c:pt idx="179">
                  <c:v>3.7868112941401307E-2</c:v>
                </c:pt>
                <c:pt idx="180">
                  <c:v>4.5678146322816471E-2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2-C645-BA84-17887527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168384"/>
        <c:axId val="1453882975"/>
      </c:lineChart>
      <c:dateAx>
        <c:axId val="92916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3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3000" b="0">
                    <a:solidFill>
                      <a:srgbClr val="000000"/>
                    </a:solidFill>
                    <a:latin typeface="+mn-lt"/>
                  </a:rPr>
                  <a:t>Datetime</a:t>
                </a:r>
              </a:p>
            </c:rich>
          </c:tx>
          <c:overlay val="0"/>
        </c:title>
        <c:numFmt formatCode="yyyy\-mm\-dd\ h:mm:ss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3882975"/>
        <c:crosses val="autoZero"/>
        <c:auto val="1"/>
        <c:lblOffset val="100"/>
        <c:baseTimeUnit val="days"/>
      </c:dateAx>
      <c:valAx>
        <c:axId val="1453882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3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3000" b="0">
                    <a:solidFill>
                      <a:srgbClr val="000000"/>
                    </a:solidFill>
                    <a:latin typeface="+mn-lt"/>
                  </a:rPr>
                  <a:t>MAPE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9168384"/>
        <c:crosses val="autoZero"/>
        <c:crossBetween val="between"/>
      </c:valAx>
    </c:plotArea>
    <c:legend>
      <c:legendPos val="r"/>
      <c:legendEntry>
        <c:idx val="1"/>
        <c:txPr>
          <a:bodyPr/>
          <a:lstStyle/>
          <a:p>
            <a:pPr lvl="0">
              <a:defRPr sz="3000"/>
            </a:pPr>
            <a:endParaRPr lang="en-US"/>
          </a:p>
        </c:txPr>
      </c:legendEntry>
      <c:overlay val="0"/>
      <c:txPr>
        <a:bodyPr/>
        <a:lstStyle/>
        <a:p>
          <a:pPr lvl="0">
            <a:defRPr sz="30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CISO - 24h direct daily MAPE, ERCO - 24h direct daily MAPE and ISNE - 24h direct daily MAPE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CISO - 24h direct daily MAPE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Sheet3!$A$2:$A$32</c:f>
              <c:numCache>
                <c:formatCode>yyyy\-mm\-dd\ h:mm:ss</c:formatCode>
                <c:ptCount val="31"/>
                <c:pt idx="0">
                  <c:v>44774.958333333336</c:v>
                </c:pt>
                <c:pt idx="1">
                  <c:v>44775.958333333336</c:v>
                </c:pt>
                <c:pt idx="2">
                  <c:v>44776.958333333336</c:v>
                </c:pt>
                <c:pt idx="3">
                  <c:v>44777.958333333336</c:v>
                </c:pt>
                <c:pt idx="4">
                  <c:v>44778.958333333336</c:v>
                </c:pt>
                <c:pt idx="5">
                  <c:v>44779.958333333336</c:v>
                </c:pt>
                <c:pt idx="6">
                  <c:v>44780.958333333336</c:v>
                </c:pt>
                <c:pt idx="7">
                  <c:v>44781.958333333336</c:v>
                </c:pt>
                <c:pt idx="8">
                  <c:v>44782.958333333336</c:v>
                </c:pt>
                <c:pt idx="9">
                  <c:v>44783.958333333336</c:v>
                </c:pt>
                <c:pt idx="10">
                  <c:v>44784.958333333336</c:v>
                </c:pt>
                <c:pt idx="11">
                  <c:v>44785.958333333336</c:v>
                </c:pt>
                <c:pt idx="12">
                  <c:v>44786.958333333336</c:v>
                </c:pt>
                <c:pt idx="13">
                  <c:v>44787.958333333336</c:v>
                </c:pt>
                <c:pt idx="14">
                  <c:v>44788.958333333336</c:v>
                </c:pt>
                <c:pt idx="15">
                  <c:v>44789.958333333336</c:v>
                </c:pt>
                <c:pt idx="16">
                  <c:v>44790.958333333336</c:v>
                </c:pt>
                <c:pt idx="17">
                  <c:v>44791.958333333336</c:v>
                </c:pt>
                <c:pt idx="18">
                  <c:v>44792.958333333336</c:v>
                </c:pt>
                <c:pt idx="19">
                  <c:v>44793.958333333336</c:v>
                </c:pt>
                <c:pt idx="20">
                  <c:v>44794.958333333336</c:v>
                </c:pt>
                <c:pt idx="21">
                  <c:v>44795.958333333336</c:v>
                </c:pt>
                <c:pt idx="22">
                  <c:v>44796.958333333336</c:v>
                </c:pt>
                <c:pt idx="23">
                  <c:v>44797.958333333336</c:v>
                </c:pt>
                <c:pt idx="24">
                  <c:v>44798.958333333336</c:v>
                </c:pt>
                <c:pt idx="25">
                  <c:v>44799.958333333336</c:v>
                </c:pt>
                <c:pt idx="26">
                  <c:v>44800.958333333336</c:v>
                </c:pt>
                <c:pt idx="27">
                  <c:v>44801.958333333336</c:v>
                </c:pt>
                <c:pt idx="28">
                  <c:v>44802.958333333336</c:v>
                </c:pt>
                <c:pt idx="29">
                  <c:v>44803.958333333336</c:v>
                </c:pt>
                <c:pt idx="30">
                  <c:v>44804.958333333336</c:v>
                </c:pt>
              </c:numCache>
            </c:numRef>
          </c:cat>
          <c:val>
            <c:numRef>
              <c:f>Sheet3!$B$2:$B$32</c:f>
              <c:numCache>
                <c:formatCode>General</c:formatCode>
                <c:ptCount val="31"/>
                <c:pt idx="0">
                  <c:v>0.13298227916271266</c:v>
                </c:pt>
                <c:pt idx="1">
                  <c:v>4.8306234230811484E-2</c:v>
                </c:pt>
                <c:pt idx="2">
                  <c:v>8.7344409982853588E-2</c:v>
                </c:pt>
                <c:pt idx="3">
                  <c:v>8.059517726008901E-2</c:v>
                </c:pt>
                <c:pt idx="4">
                  <c:v>7.1038038101873313E-2</c:v>
                </c:pt>
                <c:pt idx="5">
                  <c:v>7.1022700926759649E-2</c:v>
                </c:pt>
                <c:pt idx="6">
                  <c:v>0.12910214113969859</c:v>
                </c:pt>
                <c:pt idx="7">
                  <c:v>0.17170054949967797</c:v>
                </c:pt>
                <c:pt idx="8">
                  <c:v>5.4862229428827784E-2</c:v>
                </c:pt>
                <c:pt idx="9">
                  <c:v>0.11628071765491678</c:v>
                </c:pt>
                <c:pt idx="10">
                  <c:v>0.13502824543199418</c:v>
                </c:pt>
                <c:pt idx="11">
                  <c:v>7.6830107376793286E-2</c:v>
                </c:pt>
                <c:pt idx="12">
                  <c:v>4.1843313296756231E-2</c:v>
                </c:pt>
                <c:pt idx="13">
                  <c:v>9.2363690594706102E-2</c:v>
                </c:pt>
                <c:pt idx="14">
                  <c:v>8.1185169282723083E-2</c:v>
                </c:pt>
                <c:pt idx="15">
                  <c:v>0.10304967769665224</c:v>
                </c:pt>
                <c:pt idx="16">
                  <c:v>5.0332130321138001E-2</c:v>
                </c:pt>
                <c:pt idx="17">
                  <c:v>4.0714688866064518E-2</c:v>
                </c:pt>
                <c:pt idx="18">
                  <c:v>4.9156609951710055E-2</c:v>
                </c:pt>
                <c:pt idx="19">
                  <c:v>4.3812390585472677E-2</c:v>
                </c:pt>
                <c:pt idx="20">
                  <c:v>0.10339617867205088</c:v>
                </c:pt>
                <c:pt idx="21">
                  <c:v>0.1497256627508288</c:v>
                </c:pt>
                <c:pt idx="22">
                  <c:v>8.3962700147013722E-2</c:v>
                </c:pt>
                <c:pt idx="23">
                  <c:v>6.3762277063909453E-2</c:v>
                </c:pt>
                <c:pt idx="24">
                  <c:v>3.3363750457192927E-2</c:v>
                </c:pt>
                <c:pt idx="25">
                  <c:v>3.2874089625568335E-2</c:v>
                </c:pt>
                <c:pt idx="26">
                  <c:v>0.11439083866441117</c:v>
                </c:pt>
                <c:pt idx="27">
                  <c:v>5.5573357495027738E-2</c:v>
                </c:pt>
                <c:pt idx="28">
                  <c:v>0.17108883969082944</c:v>
                </c:pt>
                <c:pt idx="29">
                  <c:v>0.12464431560454629</c:v>
                </c:pt>
                <c:pt idx="30">
                  <c:v>3.626446358436685E-2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B-1949-B5E2-47B61AA79893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ERCO - 24h direct daily MAPE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Sheet3!$A$2:$A$32</c:f>
              <c:numCache>
                <c:formatCode>yyyy\-mm\-dd\ h:mm:ss</c:formatCode>
                <c:ptCount val="31"/>
                <c:pt idx="0">
                  <c:v>44774.958333333336</c:v>
                </c:pt>
                <c:pt idx="1">
                  <c:v>44775.958333333336</c:v>
                </c:pt>
                <c:pt idx="2">
                  <c:v>44776.958333333336</c:v>
                </c:pt>
                <c:pt idx="3">
                  <c:v>44777.958333333336</c:v>
                </c:pt>
                <c:pt idx="4">
                  <c:v>44778.958333333336</c:v>
                </c:pt>
                <c:pt idx="5">
                  <c:v>44779.958333333336</c:v>
                </c:pt>
                <c:pt idx="6">
                  <c:v>44780.958333333336</c:v>
                </c:pt>
                <c:pt idx="7">
                  <c:v>44781.958333333336</c:v>
                </c:pt>
                <c:pt idx="8">
                  <c:v>44782.958333333336</c:v>
                </c:pt>
                <c:pt idx="9">
                  <c:v>44783.958333333336</c:v>
                </c:pt>
                <c:pt idx="10">
                  <c:v>44784.958333333336</c:v>
                </c:pt>
                <c:pt idx="11">
                  <c:v>44785.958333333336</c:v>
                </c:pt>
                <c:pt idx="12">
                  <c:v>44786.958333333336</c:v>
                </c:pt>
                <c:pt idx="13">
                  <c:v>44787.958333333336</c:v>
                </c:pt>
                <c:pt idx="14">
                  <c:v>44788.958333333336</c:v>
                </c:pt>
                <c:pt idx="15">
                  <c:v>44789.958333333336</c:v>
                </c:pt>
                <c:pt idx="16">
                  <c:v>44790.958333333336</c:v>
                </c:pt>
                <c:pt idx="17">
                  <c:v>44791.958333333336</c:v>
                </c:pt>
                <c:pt idx="18">
                  <c:v>44792.958333333336</c:v>
                </c:pt>
                <c:pt idx="19">
                  <c:v>44793.958333333336</c:v>
                </c:pt>
                <c:pt idx="20">
                  <c:v>44794.958333333336</c:v>
                </c:pt>
                <c:pt idx="21">
                  <c:v>44795.958333333336</c:v>
                </c:pt>
                <c:pt idx="22">
                  <c:v>44796.958333333336</c:v>
                </c:pt>
                <c:pt idx="23">
                  <c:v>44797.958333333336</c:v>
                </c:pt>
                <c:pt idx="24">
                  <c:v>44798.958333333336</c:v>
                </c:pt>
                <c:pt idx="25">
                  <c:v>44799.958333333336</c:v>
                </c:pt>
                <c:pt idx="26">
                  <c:v>44800.958333333336</c:v>
                </c:pt>
                <c:pt idx="27">
                  <c:v>44801.958333333336</c:v>
                </c:pt>
                <c:pt idx="28">
                  <c:v>44802.958333333336</c:v>
                </c:pt>
                <c:pt idx="29">
                  <c:v>44803.958333333336</c:v>
                </c:pt>
                <c:pt idx="30">
                  <c:v>44804.958333333336</c:v>
                </c:pt>
              </c:numCache>
            </c:numRef>
          </c:cat>
          <c:val>
            <c:numRef>
              <c:f>Sheet3!$D$2:$D$32</c:f>
              <c:numCache>
                <c:formatCode>General</c:formatCode>
                <c:ptCount val="31"/>
                <c:pt idx="0">
                  <c:v>7.5987400688591236E-2</c:v>
                </c:pt>
                <c:pt idx="1">
                  <c:v>9.3298483385038211E-2</c:v>
                </c:pt>
                <c:pt idx="2">
                  <c:v>7.4346876861106068E-2</c:v>
                </c:pt>
                <c:pt idx="3">
                  <c:v>7.1532254668187592E-2</c:v>
                </c:pt>
                <c:pt idx="4">
                  <c:v>7.7140266272880634E-2</c:v>
                </c:pt>
                <c:pt idx="5">
                  <c:v>7.6327405188673023E-2</c:v>
                </c:pt>
                <c:pt idx="6">
                  <c:v>0.11285813639712007</c:v>
                </c:pt>
                <c:pt idx="7">
                  <c:v>0.11333855818777366</c:v>
                </c:pt>
                <c:pt idx="8">
                  <c:v>6.5145062436538476E-2</c:v>
                </c:pt>
                <c:pt idx="9">
                  <c:v>4.8779285948724438E-2</c:v>
                </c:pt>
                <c:pt idx="10">
                  <c:v>4.094861723313744E-2</c:v>
                </c:pt>
                <c:pt idx="11">
                  <c:v>3.8904392062709688E-2</c:v>
                </c:pt>
                <c:pt idx="12">
                  <c:v>3.9446767627317074E-2</c:v>
                </c:pt>
                <c:pt idx="13">
                  <c:v>3.5822505232951503E-2</c:v>
                </c:pt>
                <c:pt idx="14">
                  <c:v>3.5516798234924915E-2</c:v>
                </c:pt>
                <c:pt idx="15">
                  <c:v>6.9975534093881089E-2</c:v>
                </c:pt>
                <c:pt idx="16">
                  <c:v>4.3365930567001471E-2</c:v>
                </c:pt>
                <c:pt idx="17">
                  <c:v>6.6133470639141767E-2</c:v>
                </c:pt>
                <c:pt idx="18">
                  <c:v>3.2645171269981739E-2</c:v>
                </c:pt>
                <c:pt idx="19">
                  <c:v>4.791475018494417E-2</c:v>
                </c:pt>
                <c:pt idx="20">
                  <c:v>4.2407175858810896E-2</c:v>
                </c:pt>
                <c:pt idx="21">
                  <c:v>6.3325821745919456E-2</c:v>
                </c:pt>
                <c:pt idx="22">
                  <c:v>4.5653148767873956E-2</c:v>
                </c:pt>
                <c:pt idx="23">
                  <c:v>3.5494060508887045E-2</c:v>
                </c:pt>
                <c:pt idx="24">
                  <c:v>2.6286901647937452E-2</c:v>
                </c:pt>
                <c:pt idx="25">
                  <c:v>3.3619497655734569E-2</c:v>
                </c:pt>
                <c:pt idx="26">
                  <c:v>5.8711279137096201E-2</c:v>
                </c:pt>
                <c:pt idx="27">
                  <c:v>5.9099358490282639E-2</c:v>
                </c:pt>
                <c:pt idx="28">
                  <c:v>4.1575707663765657E-2</c:v>
                </c:pt>
                <c:pt idx="29">
                  <c:v>3.8741469415064768E-2</c:v>
                </c:pt>
                <c:pt idx="30">
                  <c:v>3.3959701029054636E-2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B-1949-B5E2-47B61AA79893}"/>
            </c:ext>
          </c:extLst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ISNE - 24h direct daily MAPE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Sheet3!$A$2:$A$32</c:f>
              <c:numCache>
                <c:formatCode>yyyy\-mm\-dd\ h:mm:ss</c:formatCode>
                <c:ptCount val="31"/>
                <c:pt idx="0">
                  <c:v>44774.958333333336</c:v>
                </c:pt>
                <c:pt idx="1">
                  <c:v>44775.958333333336</c:v>
                </c:pt>
                <c:pt idx="2">
                  <c:v>44776.958333333336</c:v>
                </c:pt>
                <c:pt idx="3">
                  <c:v>44777.958333333336</c:v>
                </c:pt>
                <c:pt idx="4">
                  <c:v>44778.958333333336</c:v>
                </c:pt>
                <c:pt idx="5">
                  <c:v>44779.958333333336</c:v>
                </c:pt>
                <c:pt idx="6">
                  <c:v>44780.958333333336</c:v>
                </c:pt>
                <c:pt idx="7">
                  <c:v>44781.958333333336</c:v>
                </c:pt>
                <c:pt idx="8">
                  <c:v>44782.958333333336</c:v>
                </c:pt>
                <c:pt idx="9">
                  <c:v>44783.958333333336</c:v>
                </c:pt>
                <c:pt idx="10">
                  <c:v>44784.958333333336</c:v>
                </c:pt>
                <c:pt idx="11">
                  <c:v>44785.958333333336</c:v>
                </c:pt>
                <c:pt idx="12">
                  <c:v>44786.958333333336</c:v>
                </c:pt>
                <c:pt idx="13">
                  <c:v>44787.958333333336</c:v>
                </c:pt>
                <c:pt idx="14">
                  <c:v>44788.958333333336</c:v>
                </c:pt>
                <c:pt idx="15">
                  <c:v>44789.958333333336</c:v>
                </c:pt>
                <c:pt idx="16">
                  <c:v>44790.958333333336</c:v>
                </c:pt>
                <c:pt idx="17">
                  <c:v>44791.958333333336</c:v>
                </c:pt>
                <c:pt idx="18">
                  <c:v>44792.958333333336</c:v>
                </c:pt>
                <c:pt idx="19">
                  <c:v>44793.958333333336</c:v>
                </c:pt>
                <c:pt idx="20">
                  <c:v>44794.958333333336</c:v>
                </c:pt>
                <c:pt idx="21">
                  <c:v>44795.958333333336</c:v>
                </c:pt>
                <c:pt idx="22">
                  <c:v>44796.958333333336</c:v>
                </c:pt>
                <c:pt idx="23">
                  <c:v>44797.958333333336</c:v>
                </c:pt>
                <c:pt idx="24">
                  <c:v>44798.958333333336</c:v>
                </c:pt>
                <c:pt idx="25">
                  <c:v>44799.958333333336</c:v>
                </c:pt>
                <c:pt idx="26">
                  <c:v>44800.958333333336</c:v>
                </c:pt>
                <c:pt idx="27">
                  <c:v>44801.958333333336</c:v>
                </c:pt>
                <c:pt idx="28">
                  <c:v>44802.958333333336</c:v>
                </c:pt>
                <c:pt idx="29">
                  <c:v>44803.958333333336</c:v>
                </c:pt>
                <c:pt idx="30">
                  <c:v>44804.958333333336</c:v>
                </c:pt>
              </c:numCache>
            </c:numRef>
          </c:cat>
          <c:val>
            <c:numRef>
              <c:f>Sheet3!$F$2:$F$32</c:f>
              <c:numCache>
                <c:formatCode>General</c:formatCode>
                <c:ptCount val="31"/>
                <c:pt idx="0">
                  <c:v>4.6776253617617718E-2</c:v>
                </c:pt>
                <c:pt idx="1">
                  <c:v>4.6323951298212866E-2</c:v>
                </c:pt>
                <c:pt idx="2">
                  <c:v>5.8325249975166742E-2</c:v>
                </c:pt>
                <c:pt idx="3">
                  <c:v>5.0395499704801637E-2</c:v>
                </c:pt>
                <c:pt idx="4">
                  <c:v>7.4259876951061524E-2</c:v>
                </c:pt>
                <c:pt idx="5">
                  <c:v>4.5685065512840788E-2</c:v>
                </c:pt>
                <c:pt idx="6">
                  <c:v>6.9680163720805988E-2</c:v>
                </c:pt>
                <c:pt idx="7">
                  <c:v>9.1794540257737742E-2</c:v>
                </c:pt>
                <c:pt idx="8">
                  <c:v>7.8073513916413137E-2</c:v>
                </c:pt>
                <c:pt idx="9">
                  <c:v>3.913238704188584E-2</c:v>
                </c:pt>
                <c:pt idx="10">
                  <c:v>3.4171699000553758E-2</c:v>
                </c:pt>
                <c:pt idx="11">
                  <c:v>4.7192487467753036E-2</c:v>
                </c:pt>
                <c:pt idx="12">
                  <c:v>7.9750917174617117E-2</c:v>
                </c:pt>
                <c:pt idx="13">
                  <c:v>9.2728360813825336E-2</c:v>
                </c:pt>
                <c:pt idx="14">
                  <c:v>4.0011979530845183E-2</c:v>
                </c:pt>
                <c:pt idx="15">
                  <c:v>4.2910162674976021E-2</c:v>
                </c:pt>
                <c:pt idx="16">
                  <c:v>4.849362403369753E-2</c:v>
                </c:pt>
                <c:pt idx="17">
                  <c:v>3.8697072289413832E-2</c:v>
                </c:pt>
                <c:pt idx="18">
                  <c:v>4.6242428503110257E-2</c:v>
                </c:pt>
                <c:pt idx="19">
                  <c:v>5.0907279602773414E-2</c:v>
                </c:pt>
                <c:pt idx="20">
                  <c:v>4.4380183524438448E-2</c:v>
                </c:pt>
                <c:pt idx="21">
                  <c:v>4.1918844577986336E-2</c:v>
                </c:pt>
                <c:pt idx="22">
                  <c:v>3.2113490650127925E-2</c:v>
                </c:pt>
                <c:pt idx="23">
                  <c:v>5.7147380097217593E-2</c:v>
                </c:pt>
                <c:pt idx="24">
                  <c:v>3.734364842771639E-2</c:v>
                </c:pt>
                <c:pt idx="25">
                  <c:v>3.9972277280147024E-2</c:v>
                </c:pt>
                <c:pt idx="26">
                  <c:v>4.3350647753593596E-2</c:v>
                </c:pt>
                <c:pt idx="27">
                  <c:v>4.9324066808537896E-2</c:v>
                </c:pt>
                <c:pt idx="28">
                  <c:v>5.9337459254767487E-2</c:v>
                </c:pt>
                <c:pt idx="29">
                  <c:v>5.4420376698273494E-2</c:v>
                </c:pt>
                <c:pt idx="30">
                  <c:v>3.9357947265969938E-2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B-1949-B5E2-47B61AA79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08853"/>
        <c:axId val="2047875382"/>
      </c:lineChart>
      <c:dateAx>
        <c:axId val="1921808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datetime</a:t>
                </a:r>
              </a:p>
            </c:rich>
          </c:tx>
          <c:overlay val="0"/>
        </c:title>
        <c:numFmt formatCode="yyyy\-mm\-dd\ 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7875382"/>
        <c:crosses val="autoZero"/>
        <c:auto val="1"/>
        <c:lblOffset val="100"/>
        <c:baseTimeUnit val="days"/>
      </c:dateAx>
      <c:valAx>
        <c:axId val="2047875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18088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1 step prediction - 0-23h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'Compare 1-4 step MAPEs'!$A$2:$A$4</c:f>
              <c:strCache>
                <c:ptCount val="3"/>
                <c:pt idx="0">
                  <c:v>CISO</c:v>
                </c:pt>
                <c:pt idx="1">
                  <c:v>ERCO</c:v>
                </c:pt>
                <c:pt idx="2">
                  <c:v>ISNE</c:v>
                </c:pt>
              </c:strCache>
            </c:strRef>
          </c:cat>
          <c:val>
            <c:numRef>
              <c:f>'Compare 1-4 step MAPEs'!$B$2:$B$4</c:f>
              <c:numCache>
                <c:formatCode>General</c:formatCode>
                <c:ptCount val="3"/>
                <c:pt idx="0">
                  <c:v>8.9254368109999996E-2</c:v>
                </c:pt>
                <c:pt idx="1">
                  <c:v>8.9381832090000002E-2</c:v>
                </c:pt>
                <c:pt idx="2">
                  <c:v>5.477820571E-2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FB-C14F-85DC-91560D6BC054}"/>
            </c:ext>
          </c:extLst>
        </c:ser>
        <c:ser>
          <c:idx val="1"/>
          <c:order val="1"/>
          <c:tx>
            <c:v>2 step prediction - 24-47h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'Compare 1-4 step MAPEs'!$A$2:$A$4</c:f>
              <c:strCache>
                <c:ptCount val="3"/>
                <c:pt idx="0">
                  <c:v>CISO</c:v>
                </c:pt>
                <c:pt idx="1">
                  <c:v>ERCO</c:v>
                </c:pt>
                <c:pt idx="2">
                  <c:v>ISNE</c:v>
                </c:pt>
              </c:strCache>
            </c:strRef>
          </c:cat>
          <c:val>
            <c:numRef>
              <c:f>'Compare 1-4 step MAPEs'!$C$2:$C$4</c:f>
              <c:numCache>
                <c:formatCode>General</c:formatCode>
                <c:ptCount val="3"/>
                <c:pt idx="0">
                  <c:v>0.12978752269999999</c:v>
                </c:pt>
                <c:pt idx="1">
                  <c:v>0.1021705415</c:v>
                </c:pt>
                <c:pt idx="2">
                  <c:v>7.0109642279999995E-2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CFB-C14F-85DC-91560D6BC054}"/>
            </c:ext>
          </c:extLst>
        </c:ser>
        <c:ser>
          <c:idx val="2"/>
          <c:order val="2"/>
          <c:tx>
            <c:v>3 step prediction - 48-71h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'Compare 1-4 step MAPEs'!$A$2:$A$4</c:f>
              <c:strCache>
                <c:ptCount val="3"/>
                <c:pt idx="0">
                  <c:v>CISO</c:v>
                </c:pt>
                <c:pt idx="1">
                  <c:v>ERCO</c:v>
                </c:pt>
                <c:pt idx="2">
                  <c:v>ISNE</c:v>
                </c:pt>
              </c:strCache>
            </c:strRef>
          </c:cat>
          <c:val>
            <c:numRef>
              <c:f>'Compare 1-4 step MAPEs'!$D$2:$D$4</c:f>
              <c:numCache>
                <c:formatCode>General</c:formatCode>
                <c:ptCount val="3"/>
                <c:pt idx="0">
                  <c:v>0.1481557215</c:v>
                </c:pt>
                <c:pt idx="1">
                  <c:v>0.1019954503</c:v>
                </c:pt>
                <c:pt idx="2">
                  <c:v>7.9258677060000005E-2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CFB-C14F-85DC-91560D6BC054}"/>
            </c:ext>
          </c:extLst>
        </c:ser>
        <c:ser>
          <c:idx val="3"/>
          <c:order val="3"/>
          <c:tx>
            <c:v>4 step prediction - 72-95h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'Compare 1-4 step MAPEs'!$A$2:$A$4</c:f>
              <c:strCache>
                <c:ptCount val="3"/>
                <c:pt idx="0">
                  <c:v>CISO</c:v>
                </c:pt>
                <c:pt idx="1">
                  <c:v>ERCO</c:v>
                </c:pt>
                <c:pt idx="2">
                  <c:v>ISNE</c:v>
                </c:pt>
              </c:strCache>
            </c:strRef>
          </c:cat>
          <c:val>
            <c:numRef>
              <c:f>'Compare 1-4 step MAPEs'!$E$2:$E$4</c:f>
              <c:numCache>
                <c:formatCode>General</c:formatCode>
                <c:ptCount val="3"/>
                <c:pt idx="0">
                  <c:v>0.1618637128</c:v>
                </c:pt>
                <c:pt idx="1">
                  <c:v>0.10540751380000001</c:v>
                </c:pt>
                <c:pt idx="2">
                  <c:v>8.5201446900000005E-2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CFB-C14F-85DC-91560D6B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281435"/>
        <c:axId val="224974140"/>
      </c:barChart>
      <c:catAx>
        <c:axId val="1956281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4974140"/>
        <c:crosses val="autoZero"/>
        <c:auto val="1"/>
        <c:lblAlgn val="ctr"/>
        <c:lblOffset val="100"/>
        <c:noMultiLvlLbl val="1"/>
      </c:catAx>
      <c:valAx>
        <c:axId val="224974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MAPE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62814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20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466725</xdr:colOff>
      <xdr:row>16</xdr:row>
      <xdr:rowOff>133350</xdr:rowOff>
    </xdr:from>
    <xdr:ext cx="124968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714375</xdr:colOff>
      <xdr:row>5</xdr:row>
      <xdr:rowOff>171450</xdr:rowOff>
    </xdr:from>
    <xdr:ext cx="6867525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447675</xdr:colOff>
      <xdr:row>4</xdr:row>
      <xdr:rowOff>85725</xdr:rowOff>
    </xdr:from>
    <xdr:ext cx="6924675" cy="22955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82"/>
  <sheetViews>
    <sheetView topLeftCell="A161" workbookViewId="0"/>
  </sheetViews>
  <sheetFormatPr baseColWidth="10" defaultColWidth="12.6640625" defaultRowHeight="15.75" customHeight="1" x14ac:dyDescent="0.15"/>
  <cols>
    <col min="2" max="2" width="24.1640625" customWidth="1"/>
    <col min="4" max="4" width="27.1640625" customWidth="1"/>
    <col min="6" max="6" width="27" customWidth="1"/>
  </cols>
  <sheetData>
    <row r="1" spans="1:6" ht="15.75" customHeight="1" x14ac:dyDescent="0.15">
      <c r="A1" s="1" t="s">
        <v>0</v>
      </c>
      <c r="B1" s="1" t="s">
        <v>1</v>
      </c>
      <c r="D1" s="1" t="s">
        <v>2</v>
      </c>
      <c r="F1" s="1" t="s">
        <v>3</v>
      </c>
    </row>
    <row r="2" spans="1:6" ht="15.75" customHeight="1" x14ac:dyDescent="0.15">
      <c r="A2" s="2">
        <v>44743.958333333336</v>
      </c>
      <c r="B2" s="3">
        <v>7.9470719547208482E-2</v>
      </c>
      <c r="D2" s="3">
        <v>4.0787680359130385E-2</v>
      </c>
      <c r="E2" s="2"/>
      <c r="F2" s="3">
        <v>2.8799254480924501E-2</v>
      </c>
    </row>
    <row r="3" spans="1:6" ht="15.75" customHeight="1" x14ac:dyDescent="0.15">
      <c r="A3" s="2">
        <v>44744.958333333336</v>
      </c>
      <c r="B3" s="3">
        <v>9.6369601481344672E-2</v>
      </c>
      <c r="D3" s="3">
        <v>4.2500817928973526E-2</v>
      </c>
      <c r="E3" s="2"/>
      <c r="F3" s="3">
        <v>5.243710268669477E-2</v>
      </c>
    </row>
    <row r="4" spans="1:6" ht="15.75" customHeight="1" x14ac:dyDescent="0.15">
      <c r="A4" s="2">
        <v>44745.958333333336</v>
      </c>
      <c r="B4" s="3">
        <v>0.11336724930131688</v>
      </c>
      <c r="D4" s="3">
        <v>7.1450317467602428E-2</v>
      </c>
      <c r="E4" s="2"/>
      <c r="F4" s="3">
        <v>4.5209777822050302E-2</v>
      </c>
    </row>
    <row r="5" spans="1:6" ht="15.75" customHeight="1" x14ac:dyDescent="0.15">
      <c r="A5" s="2">
        <v>44746.958333333336</v>
      </c>
      <c r="B5" s="3">
        <v>0.12520089400540191</v>
      </c>
      <c r="D5" s="3">
        <v>0.17225579926919521</v>
      </c>
      <c r="E5" s="2"/>
      <c r="F5" s="3">
        <v>5.8214878528823732E-2</v>
      </c>
    </row>
    <row r="6" spans="1:6" ht="15.75" customHeight="1" x14ac:dyDescent="0.15">
      <c r="A6" s="2">
        <v>44747.958333333336</v>
      </c>
      <c r="B6" s="3">
        <v>0.11448881934571091</v>
      </c>
      <c r="D6" s="3">
        <v>0.13537735256170566</v>
      </c>
      <c r="E6" s="2"/>
      <c r="F6" s="3">
        <v>5.0960942855284568E-2</v>
      </c>
    </row>
    <row r="7" spans="1:6" ht="15.75" customHeight="1" x14ac:dyDescent="0.15">
      <c r="A7" s="2">
        <v>44748.958333333336</v>
      </c>
      <c r="B7" s="3">
        <v>0.11658982753187737</v>
      </c>
      <c r="D7" s="3">
        <v>9.0798302787493568E-2</v>
      </c>
      <c r="E7" s="2"/>
      <c r="F7" s="3">
        <v>5.2342701489109113E-2</v>
      </c>
    </row>
    <row r="8" spans="1:6" ht="15.75" customHeight="1" x14ac:dyDescent="0.15">
      <c r="A8" s="2">
        <v>44749.958333333336</v>
      </c>
      <c r="B8" s="3">
        <v>0.11972289685645209</v>
      </c>
      <c r="D8" s="3">
        <v>7.4152012584060581E-2</v>
      </c>
      <c r="E8" s="2"/>
      <c r="F8" s="3">
        <v>4.5144920613758133E-2</v>
      </c>
    </row>
    <row r="9" spans="1:6" ht="15.75" customHeight="1" x14ac:dyDescent="0.15">
      <c r="A9" s="2">
        <v>44750.958333333336</v>
      </c>
      <c r="B9" s="3">
        <v>7.5661843378389063E-2</v>
      </c>
      <c r="D9" s="3">
        <v>7.7489567067587126E-2</v>
      </c>
      <c r="E9" s="2"/>
      <c r="F9" s="3">
        <v>2.9936730369072646E-2</v>
      </c>
    </row>
    <row r="10" spans="1:6" ht="15.75" customHeight="1" x14ac:dyDescent="0.15">
      <c r="A10" s="2">
        <v>44751.958333333336</v>
      </c>
      <c r="B10" s="3">
        <v>0.17351000312562473</v>
      </c>
      <c r="D10" s="3">
        <v>7.436049184722518E-2</v>
      </c>
      <c r="E10" s="2"/>
      <c r="F10" s="3">
        <v>4.29040922797169E-2</v>
      </c>
    </row>
    <row r="11" spans="1:6" ht="15.75" customHeight="1" x14ac:dyDescent="0.15">
      <c r="A11" s="2">
        <v>44752.958333333336</v>
      </c>
      <c r="B11" s="3">
        <v>0.15980148981336506</v>
      </c>
      <c r="D11" s="3">
        <v>9.3995150438544561E-2</v>
      </c>
      <c r="E11" s="2"/>
      <c r="F11" s="3">
        <v>4.4971386171942081E-2</v>
      </c>
    </row>
    <row r="12" spans="1:6" ht="15.75" customHeight="1" x14ac:dyDescent="0.15">
      <c r="A12" s="2">
        <v>44753.958333333336</v>
      </c>
      <c r="B12" s="3">
        <v>0.19392232123243455</v>
      </c>
      <c r="D12" s="3">
        <v>9.7849692199200769E-2</v>
      </c>
      <c r="E12" s="2"/>
      <c r="F12" s="3">
        <v>4.6273634751790915E-2</v>
      </c>
    </row>
    <row r="13" spans="1:6" ht="15.75" customHeight="1" x14ac:dyDescent="0.15">
      <c r="A13" s="2">
        <v>44754.958333333336</v>
      </c>
      <c r="B13" s="3">
        <v>6.3609624765676262E-2</v>
      </c>
      <c r="D13" s="3">
        <v>8.6970034184233824E-2</v>
      </c>
      <c r="E13" s="2"/>
      <c r="F13" s="3">
        <v>3.428894436761995E-2</v>
      </c>
    </row>
    <row r="14" spans="1:6" ht="15.75" customHeight="1" x14ac:dyDescent="0.15">
      <c r="A14" s="2">
        <v>44755.958333333336</v>
      </c>
      <c r="B14" s="3">
        <v>5.6015737917821516E-2</v>
      </c>
      <c r="D14" s="3">
        <v>6.1302270590185198E-2</v>
      </c>
      <c r="E14" s="2"/>
      <c r="F14" s="3">
        <v>5.7235251636233997E-2</v>
      </c>
    </row>
    <row r="15" spans="1:6" ht="15.75" customHeight="1" x14ac:dyDescent="0.15">
      <c r="A15" s="2">
        <v>44756.958333333336</v>
      </c>
      <c r="B15" s="3">
        <v>0.16335970149221687</v>
      </c>
      <c r="D15" s="3">
        <v>6.7532763512926475E-2</v>
      </c>
      <c r="E15" s="2"/>
      <c r="F15" s="3">
        <v>3.0645688746576347E-2</v>
      </c>
    </row>
    <row r="16" spans="1:6" ht="15.75" customHeight="1" x14ac:dyDescent="0.15">
      <c r="A16" s="2">
        <v>44757.958333333336</v>
      </c>
      <c r="B16" s="3">
        <v>4.399198729760153E-2</v>
      </c>
      <c r="D16" s="3">
        <v>4.4669777366555717E-2</v>
      </c>
      <c r="E16" s="2"/>
      <c r="F16" s="3">
        <v>3.3692365325484266E-2</v>
      </c>
    </row>
    <row r="17" spans="1:6" ht="15.75" customHeight="1" x14ac:dyDescent="0.15">
      <c r="A17" s="2">
        <v>44758.958333333336</v>
      </c>
      <c r="B17" s="3">
        <v>9.3335091585626626E-2</v>
      </c>
      <c r="D17" s="3">
        <v>6.2556419514882083E-2</v>
      </c>
      <c r="E17" s="2"/>
      <c r="F17" s="3">
        <v>3.4850435350598848E-2</v>
      </c>
    </row>
    <row r="18" spans="1:6" ht="15.75" customHeight="1" x14ac:dyDescent="0.15">
      <c r="A18" s="2">
        <v>44759.958333333336</v>
      </c>
      <c r="B18" s="3">
        <v>7.1337721681250618E-2</v>
      </c>
      <c r="D18" s="3">
        <v>9.3168521324801343E-2</v>
      </c>
      <c r="E18" s="2"/>
      <c r="F18" s="3">
        <v>5.7674148701335463E-2</v>
      </c>
    </row>
    <row r="19" spans="1:6" ht="15.75" customHeight="1" x14ac:dyDescent="0.15">
      <c r="A19" s="2">
        <v>44760.958333333336</v>
      </c>
      <c r="B19" s="3">
        <v>0.13144016727887611</v>
      </c>
      <c r="D19" s="3">
        <v>0.10532785606522534</v>
      </c>
      <c r="E19" s="2"/>
      <c r="F19" s="3">
        <v>6.4175338591585654E-2</v>
      </c>
    </row>
    <row r="20" spans="1:6" ht="15.75" customHeight="1" x14ac:dyDescent="0.15">
      <c r="A20" s="2">
        <v>44761.958333333336</v>
      </c>
      <c r="B20" s="3">
        <v>4.8177404740111861E-2</v>
      </c>
      <c r="D20" s="3">
        <v>0.11502051152076087</v>
      </c>
      <c r="E20" s="2"/>
      <c r="F20" s="3">
        <v>4.5845874499261807E-2</v>
      </c>
    </row>
    <row r="21" spans="1:6" ht="15.75" customHeight="1" x14ac:dyDescent="0.15">
      <c r="A21" s="2">
        <v>44762.958333333336</v>
      </c>
      <c r="B21" s="3">
        <v>5.333379750221106E-2</v>
      </c>
      <c r="D21" s="3">
        <v>0.11693337708288237</v>
      </c>
      <c r="E21" s="2"/>
      <c r="F21" s="3">
        <v>5.8981840624287359E-2</v>
      </c>
    </row>
    <row r="22" spans="1:6" ht="15.75" customHeight="1" x14ac:dyDescent="0.15">
      <c r="A22" s="2">
        <v>44763.958333333336</v>
      </c>
      <c r="B22" s="3">
        <v>4.8754969486001325E-2</v>
      </c>
      <c r="D22" s="3">
        <v>0.13014361331282831</v>
      </c>
      <c r="E22" s="2"/>
      <c r="F22" s="3">
        <v>5.6964575614956298E-2</v>
      </c>
    </row>
    <row r="23" spans="1:6" ht="15.75" customHeight="1" x14ac:dyDescent="0.15">
      <c r="A23" s="2">
        <v>44764.958333333336</v>
      </c>
      <c r="B23" s="3">
        <v>9.6675193293150039E-2</v>
      </c>
      <c r="D23" s="3">
        <v>4.5785187204830373E-2</v>
      </c>
      <c r="E23" s="2"/>
      <c r="F23" s="3">
        <v>5.471471366796482E-2</v>
      </c>
    </row>
    <row r="24" spans="1:6" ht="15.75" customHeight="1" x14ac:dyDescent="0.15">
      <c r="A24" s="2">
        <v>44765.958333333336</v>
      </c>
      <c r="B24" s="3">
        <v>0.12855208703280738</v>
      </c>
      <c r="D24" s="3">
        <v>8.0730965591337675E-2</v>
      </c>
      <c r="E24" s="2"/>
      <c r="F24" s="3">
        <v>4.9208456340692562E-2</v>
      </c>
    </row>
    <row r="25" spans="1:6" ht="15.75" customHeight="1" x14ac:dyDescent="0.15">
      <c r="A25" s="2">
        <v>44766.958333333336</v>
      </c>
      <c r="B25" s="3">
        <v>5.6758671663840472E-2</v>
      </c>
      <c r="D25" s="3">
        <v>0.13303995083126607</v>
      </c>
      <c r="E25" s="2"/>
      <c r="F25" s="3">
        <v>4.9812586445861361E-2</v>
      </c>
    </row>
    <row r="26" spans="1:6" ht="15.75" customHeight="1" x14ac:dyDescent="0.15">
      <c r="A26" s="2">
        <v>44767.958333333336</v>
      </c>
      <c r="B26" s="3">
        <v>8.6696333155073635E-2</v>
      </c>
      <c r="D26" s="3">
        <v>0.13355557756919773</v>
      </c>
      <c r="E26" s="2"/>
      <c r="F26" s="3">
        <v>9.9785233708220136E-2</v>
      </c>
    </row>
    <row r="27" spans="1:6" ht="15.75" customHeight="1" x14ac:dyDescent="0.15">
      <c r="A27" s="2">
        <v>44768.958333333336</v>
      </c>
      <c r="B27" s="3">
        <v>2.3472099125359861E-2</v>
      </c>
      <c r="D27" s="3">
        <v>0.1573314656780293</v>
      </c>
      <c r="E27" s="2"/>
      <c r="F27" s="3">
        <v>4.9518737794131025E-2</v>
      </c>
    </row>
    <row r="28" spans="1:6" ht="15.75" customHeight="1" x14ac:dyDescent="0.15">
      <c r="A28" s="2">
        <v>44769.958333333336</v>
      </c>
      <c r="B28" s="3">
        <v>6.2833478043030341E-2</v>
      </c>
      <c r="D28" s="3">
        <v>8.4645965833516898E-2</v>
      </c>
      <c r="E28" s="2"/>
      <c r="F28" s="3">
        <v>5.223522664165569E-2</v>
      </c>
    </row>
    <row r="29" spans="1:6" ht="15.75" customHeight="1" x14ac:dyDescent="0.15">
      <c r="A29" s="2">
        <v>44770.958333333336</v>
      </c>
      <c r="B29" s="3">
        <v>6.5077116678257732E-2</v>
      </c>
      <c r="D29" s="3">
        <v>7.9779571369232222E-2</v>
      </c>
      <c r="E29" s="2"/>
      <c r="F29" s="3">
        <v>5.7037651689607678E-2</v>
      </c>
    </row>
    <row r="30" spans="1:6" ht="15.75" customHeight="1" x14ac:dyDescent="0.15">
      <c r="A30" s="2">
        <v>44771.958333333336</v>
      </c>
      <c r="B30" s="3">
        <v>5.889123915403479E-2</v>
      </c>
      <c r="D30" s="3">
        <v>5.9778588369489245E-2</v>
      </c>
      <c r="E30" s="2"/>
      <c r="F30" s="3">
        <v>4.5950937112612798E-2</v>
      </c>
    </row>
    <row r="31" spans="1:6" ht="15.75" customHeight="1" x14ac:dyDescent="0.15">
      <c r="A31" s="2">
        <v>44772.958333333336</v>
      </c>
      <c r="B31" s="3">
        <v>3.4560537071939228E-2</v>
      </c>
      <c r="D31" s="3">
        <v>5.4199920637427866E-2</v>
      </c>
      <c r="E31" s="2"/>
      <c r="F31" s="3">
        <v>4.5335579251062158E-2</v>
      </c>
    </row>
    <row r="32" spans="1:6" ht="15.75" customHeight="1" x14ac:dyDescent="0.15">
      <c r="A32" s="2">
        <v>44773.958333333336</v>
      </c>
      <c r="B32" s="3">
        <v>4.2879919967293234E-2</v>
      </c>
      <c r="D32" s="3">
        <v>8.8033666021079163E-2</v>
      </c>
      <c r="E32" s="2"/>
      <c r="F32" s="3">
        <v>6.8782867644447243E-2</v>
      </c>
    </row>
    <row r="33" spans="1:6" ht="15.75" customHeight="1" x14ac:dyDescent="0.15">
      <c r="A33" s="2">
        <v>44774.958333333336</v>
      </c>
      <c r="B33" s="3">
        <v>0.13298227916271266</v>
      </c>
      <c r="D33" s="3">
        <v>7.5987400688591236E-2</v>
      </c>
      <c r="E33" s="2"/>
      <c r="F33" s="3">
        <v>4.6776253617617718E-2</v>
      </c>
    </row>
    <row r="34" spans="1:6" ht="15.75" customHeight="1" x14ac:dyDescent="0.15">
      <c r="A34" s="2">
        <v>44775.958333333336</v>
      </c>
      <c r="B34" s="3">
        <v>4.8306234230811484E-2</v>
      </c>
      <c r="D34" s="3">
        <v>9.3298483385038211E-2</v>
      </c>
      <c r="E34" s="2"/>
      <c r="F34" s="3">
        <v>4.6323951298212866E-2</v>
      </c>
    </row>
    <row r="35" spans="1:6" ht="15.75" customHeight="1" x14ac:dyDescent="0.15">
      <c r="A35" s="2">
        <v>44776.958333333336</v>
      </c>
      <c r="B35" s="3">
        <v>8.7344409982853588E-2</v>
      </c>
      <c r="D35" s="3">
        <v>7.4346876861106068E-2</v>
      </c>
      <c r="E35" s="2"/>
      <c r="F35" s="3">
        <v>5.8325249975166742E-2</v>
      </c>
    </row>
    <row r="36" spans="1:6" ht="15.75" customHeight="1" x14ac:dyDescent="0.15">
      <c r="A36" s="2">
        <v>44777.958333333336</v>
      </c>
      <c r="B36" s="3">
        <v>8.059517726008901E-2</v>
      </c>
      <c r="D36" s="3">
        <v>7.1532254668187592E-2</v>
      </c>
      <c r="E36" s="2"/>
      <c r="F36" s="3">
        <v>5.0395499704801637E-2</v>
      </c>
    </row>
    <row r="37" spans="1:6" ht="15.75" customHeight="1" x14ac:dyDescent="0.15">
      <c r="A37" s="2">
        <v>44778.958333333336</v>
      </c>
      <c r="B37" s="3">
        <v>7.1038038101873313E-2</v>
      </c>
      <c r="D37" s="3">
        <v>7.7140266272880634E-2</v>
      </c>
      <c r="E37" s="2"/>
      <c r="F37" s="3">
        <v>7.4259876951061524E-2</v>
      </c>
    </row>
    <row r="38" spans="1:6" ht="15.75" customHeight="1" x14ac:dyDescent="0.15">
      <c r="A38" s="2">
        <v>44779.958333333336</v>
      </c>
      <c r="B38" s="3">
        <v>7.1022700926759649E-2</v>
      </c>
      <c r="D38" s="3">
        <v>7.6327405188673023E-2</v>
      </c>
      <c r="E38" s="2"/>
      <c r="F38" s="3">
        <v>4.5685065512840788E-2</v>
      </c>
    </row>
    <row r="39" spans="1:6" ht="15.75" customHeight="1" x14ac:dyDescent="0.15">
      <c r="A39" s="2">
        <v>44780.958333333336</v>
      </c>
      <c r="B39" s="3">
        <v>0.12910214113969859</v>
      </c>
      <c r="D39" s="3">
        <v>0.11285813639712007</v>
      </c>
      <c r="E39" s="2"/>
      <c r="F39" s="3">
        <v>6.9680163720805988E-2</v>
      </c>
    </row>
    <row r="40" spans="1:6" ht="15.75" customHeight="1" x14ac:dyDescent="0.15">
      <c r="A40" s="2">
        <v>44781.958333333336</v>
      </c>
      <c r="B40" s="3">
        <v>0.17170054949967797</v>
      </c>
      <c r="D40" s="3">
        <v>0.11333855818777366</v>
      </c>
      <c r="E40" s="2"/>
      <c r="F40" s="3">
        <v>9.1794540257737742E-2</v>
      </c>
    </row>
    <row r="41" spans="1:6" ht="15.75" customHeight="1" x14ac:dyDescent="0.15">
      <c r="A41" s="2">
        <v>44782.958333333336</v>
      </c>
      <c r="B41" s="3">
        <v>5.4862229428827784E-2</v>
      </c>
      <c r="D41" s="3">
        <v>6.5145062436538476E-2</v>
      </c>
      <c r="E41" s="2"/>
      <c r="F41" s="3">
        <v>7.8073513916413137E-2</v>
      </c>
    </row>
    <row r="42" spans="1:6" ht="15.75" customHeight="1" x14ac:dyDescent="0.15">
      <c r="A42" s="2">
        <v>44783.958333333336</v>
      </c>
      <c r="B42" s="3">
        <v>0.11628071765491678</v>
      </c>
      <c r="D42" s="3">
        <v>4.8779285948724438E-2</v>
      </c>
      <c r="E42" s="2"/>
      <c r="F42" s="3">
        <v>3.913238704188584E-2</v>
      </c>
    </row>
    <row r="43" spans="1:6" ht="15.75" customHeight="1" x14ac:dyDescent="0.15">
      <c r="A43" s="2">
        <v>44784.958333333336</v>
      </c>
      <c r="B43" s="3">
        <v>0.13502824543199418</v>
      </c>
      <c r="D43" s="3">
        <v>4.094861723313744E-2</v>
      </c>
      <c r="E43" s="2"/>
      <c r="F43" s="3">
        <v>3.4171699000553758E-2</v>
      </c>
    </row>
    <row r="44" spans="1:6" ht="15.75" customHeight="1" x14ac:dyDescent="0.15">
      <c r="A44" s="2">
        <v>44785.958333333336</v>
      </c>
      <c r="B44" s="3">
        <v>7.6830107376793286E-2</v>
      </c>
      <c r="D44" s="3">
        <v>3.8904392062709688E-2</v>
      </c>
      <c r="E44" s="2"/>
      <c r="F44" s="3">
        <v>4.7192487467753036E-2</v>
      </c>
    </row>
    <row r="45" spans="1:6" ht="15.75" customHeight="1" x14ac:dyDescent="0.15">
      <c r="A45" s="2">
        <v>44786.958333333336</v>
      </c>
      <c r="B45" s="3">
        <v>4.1843313296756231E-2</v>
      </c>
      <c r="D45" s="3">
        <v>3.9446767627317074E-2</v>
      </c>
      <c r="E45" s="2"/>
      <c r="F45" s="3">
        <v>7.9750917174617117E-2</v>
      </c>
    </row>
    <row r="46" spans="1:6" ht="15.75" customHeight="1" x14ac:dyDescent="0.15">
      <c r="A46" s="2">
        <v>44787.958333333336</v>
      </c>
      <c r="B46" s="3">
        <v>9.2363690594706102E-2</v>
      </c>
      <c r="D46" s="3">
        <v>3.5822505232951503E-2</v>
      </c>
      <c r="E46" s="2"/>
      <c r="F46" s="3">
        <v>9.2728360813825336E-2</v>
      </c>
    </row>
    <row r="47" spans="1:6" ht="15.75" customHeight="1" x14ac:dyDescent="0.15">
      <c r="A47" s="2">
        <v>44788.958333333336</v>
      </c>
      <c r="B47" s="3">
        <v>8.1185169282723083E-2</v>
      </c>
      <c r="D47" s="3">
        <v>3.5516798234924915E-2</v>
      </c>
      <c r="E47" s="2"/>
      <c r="F47" s="3">
        <v>4.0011979530845183E-2</v>
      </c>
    </row>
    <row r="48" spans="1:6" ht="15.75" customHeight="1" x14ac:dyDescent="0.15">
      <c r="A48" s="2">
        <v>44789.958333333336</v>
      </c>
      <c r="B48" s="3">
        <v>0.10304967769665224</v>
      </c>
      <c r="D48" s="3">
        <v>6.9975534093881089E-2</v>
      </c>
      <c r="E48" s="2"/>
      <c r="F48" s="3">
        <v>4.2910162674976021E-2</v>
      </c>
    </row>
    <row r="49" spans="1:6" ht="15.75" customHeight="1" x14ac:dyDescent="0.15">
      <c r="A49" s="2">
        <v>44790.958333333336</v>
      </c>
      <c r="B49" s="3">
        <v>5.0332130321138001E-2</v>
      </c>
      <c r="D49" s="3">
        <v>4.3365930567001471E-2</v>
      </c>
      <c r="E49" s="2"/>
      <c r="F49" s="3">
        <v>4.849362403369753E-2</v>
      </c>
    </row>
    <row r="50" spans="1:6" ht="15.75" customHeight="1" x14ac:dyDescent="0.15">
      <c r="A50" s="2">
        <v>44791.958333333336</v>
      </c>
      <c r="B50" s="3">
        <v>4.0714688866064518E-2</v>
      </c>
      <c r="D50" s="3">
        <v>6.6133470639141767E-2</v>
      </c>
      <c r="E50" s="2"/>
      <c r="F50" s="3">
        <v>3.8697072289413832E-2</v>
      </c>
    </row>
    <row r="51" spans="1:6" ht="15.75" customHeight="1" x14ac:dyDescent="0.15">
      <c r="A51" s="2">
        <v>44792.958333333336</v>
      </c>
      <c r="B51" s="3">
        <v>4.9156609951710055E-2</v>
      </c>
      <c r="D51" s="3">
        <v>3.2645171269981739E-2</v>
      </c>
      <c r="E51" s="2"/>
      <c r="F51" s="3">
        <v>4.6242428503110257E-2</v>
      </c>
    </row>
    <row r="52" spans="1:6" ht="15.75" customHeight="1" x14ac:dyDescent="0.15">
      <c r="A52" s="2">
        <v>44793.958333333336</v>
      </c>
      <c r="B52" s="3">
        <v>4.3812390585472677E-2</v>
      </c>
      <c r="D52" s="3">
        <v>4.791475018494417E-2</v>
      </c>
      <c r="E52" s="2"/>
      <c r="F52" s="3">
        <v>5.0907279602773414E-2</v>
      </c>
    </row>
    <row r="53" spans="1:6" ht="15.75" customHeight="1" x14ac:dyDescent="0.15">
      <c r="A53" s="2">
        <v>44794.958333333336</v>
      </c>
      <c r="B53" s="3">
        <v>0.10339617867205088</v>
      </c>
      <c r="D53" s="3">
        <v>4.2407175858810896E-2</v>
      </c>
      <c r="E53" s="2"/>
      <c r="F53" s="3">
        <v>4.4380183524438448E-2</v>
      </c>
    </row>
    <row r="54" spans="1:6" ht="15.75" customHeight="1" x14ac:dyDescent="0.15">
      <c r="A54" s="2">
        <v>44795.958333333336</v>
      </c>
      <c r="B54" s="3">
        <v>0.1497256627508288</v>
      </c>
      <c r="D54" s="3">
        <v>6.3325821745919456E-2</v>
      </c>
      <c r="E54" s="2"/>
      <c r="F54" s="3">
        <v>4.1918844577986336E-2</v>
      </c>
    </row>
    <row r="55" spans="1:6" ht="15.75" customHeight="1" x14ac:dyDescent="0.15">
      <c r="A55" s="2">
        <v>44796.958333333336</v>
      </c>
      <c r="B55" s="3">
        <v>8.3962700147013722E-2</v>
      </c>
      <c r="D55" s="3">
        <v>4.5653148767873956E-2</v>
      </c>
      <c r="E55" s="2"/>
      <c r="F55" s="3">
        <v>3.2113490650127925E-2</v>
      </c>
    </row>
    <row r="56" spans="1:6" ht="15.75" customHeight="1" x14ac:dyDescent="0.15">
      <c r="A56" s="2">
        <v>44797.958333333336</v>
      </c>
      <c r="B56" s="3">
        <v>6.3762277063909453E-2</v>
      </c>
      <c r="D56" s="3">
        <v>3.5494060508887045E-2</v>
      </c>
      <c r="E56" s="2"/>
      <c r="F56" s="3">
        <v>5.7147380097217593E-2</v>
      </c>
    </row>
    <row r="57" spans="1:6" ht="15.75" customHeight="1" x14ac:dyDescent="0.15">
      <c r="A57" s="2">
        <v>44798.958333333336</v>
      </c>
      <c r="B57" s="3">
        <v>3.3363750457192927E-2</v>
      </c>
      <c r="D57" s="3">
        <v>2.6286901647937452E-2</v>
      </c>
      <c r="E57" s="2"/>
      <c r="F57" s="3">
        <v>3.734364842771639E-2</v>
      </c>
    </row>
    <row r="58" spans="1:6" ht="15.75" customHeight="1" x14ac:dyDescent="0.15">
      <c r="A58" s="2">
        <v>44799.958333333336</v>
      </c>
      <c r="B58" s="3">
        <v>3.2874089625568335E-2</v>
      </c>
      <c r="D58" s="3">
        <v>3.3619497655734569E-2</v>
      </c>
      <c r="E58" s="2"/>
      <c r="F58" s="3">
        <v>3.9972277280147024E-2</v>
      </c>
    </row>
    <row r="59" spans="1:6" ht="15.75" customHeight="1" x14ac:dyDescent="0.15">
      <c r="A59" s="2">
        <v>44800.958333333336</v>
      </c>
      <c r="B59" s="3">
        <v>0.11439083866441117</v>
      </c>
      <c r="D59" s="3">
        <v>5.8711279137096201E-2</v>
      </c>
      <c r="E59" s="2"/>
      <c r="F59" s="3">
        <v>4.3350647753593596E-2</v>
      </c>
    </row>
    <row r="60" spans="1:6" ht="15.75" customHeight="1" x14ac:dyDescent="0.15">
      <c r="A60" s="2">
        <v>44801.958333333336</v>
      </c>
      <c r="B60" s="3">
        <v>5.5573357495027738E-2</v>
      </c>
      <c r="D60" s="3">
        <v>5.9099358490282639E-2</v>
      </c>
      <c r="E60" s="2"/>
      <c r="F60" s="3">
        <v>4.9324066808537896E-2</v>
      </c>
    </row>
    <row r="61" spans="1:6" ht="15.75" customHeight="1" x14ac:dyDescent="0.15">
      <c r="A61" s="2">
        <v>44802.958333333336</v>
      </c>
      <c r="B61" s="3">
        <v>0.17108883969082944</v>
      </c>
      <c r="D61" s="3">
        <v>4.1575707663765657E-2</v>
      </c>
      <c r="E61" s="2"/>
      <c r="F61" s="3">
        <v>5.9337459254767487E-2</v>
      </c>
    </row>
    <row r="62" spans="1:6" ht="15.75" customHeight="1" x14ac:dyDescent="0.15">
      <c r="A62" s="2">
        <v>44803.958333333336</v>
      </c>
      <c r="B62" s="3">
        <v>0.12464431560454629</v>
      </c>
      <c r="D62" s="3">
        <v>3.8741469415064768E-2</v>
      </c>
      <c r="E62" s="2"/>
      <c r="F62" s="3">
        <v>5.4420376698273494E-2</v>
      </c>
    </row>
    <row r="63" spans="1:6" ht="15.75" customHeight="1" x14ac:dyDescent="0.15">
      <c r="A63" s="2">
        <v>44804.958333333336</v>
      </c>
      <c r="B63" s="3">
        <v>3.626446358436685E-2</v>
      </c>
      <c r="D63" s="3">
        <v>3.3959701029054636E-2</v>
      </c>
      <c r="E63" s="2"/>
      <c r="F63" s="3">
        <v>3.9357947265969938E-2</v>
      </c>
    </row>
    <row r="64" spans="1:6" ht="15.75" customHeight="1" x14ac:dyDescent="0.15">
      <c r="A64" s="2">
        <v>44805.958333333336</v>
      </c>
      <c r="B64" s="3">
        <v>0.10725127722439258</v>
      </c>
      <c r="D64" s="3">
        <v>3.1305812596782015E-2</v>
      </c>
      <c r="E64" s="2"/>
      <c r="F64" s="3">
        <v>9.6721142401283766E-2</v>
      </c>
    </row>
    <row r="65" spans="1:6" ht="15.75" customHeight="1" x14ac:dyDescent="0.15">
      <c r="A65" s="2">
        <v>44806.958333333336</v>
      </c>
      <c r="B65" s="3">
        <v>5.8527726319681263E-2</v>
      </c>
      <c r="D65" s="3">
        <v>6.2364192398016154E-2</v>
      </c>
      <c r="E65" s="2"/>
      <c r="F65" s="3">
        <v>8.6587619604958796E-2</v>
      </c>
    </row>
    <row r="66" spans="1:6" ht="13" x14ac:dyDescent="0.15">
      <c r="A66" s="2">
        <v>44807.958333333336</v>
      </c>
      <c r="B66" s="3">
        <v>5.1504205664947976E-2</v>
      </c>
      <c r="D66" s="3">
        <v>4.8775711763154699E-2</v>
      </c>
      <c r="E66" s="2"/>
      <c r="F66" s="3">
        <v>4.5978400409154997E-2</v>
      </c>
    </row>
    <row r="67" spans="1:6" ht="13" x14ac:dyDescent="0.15">
      <c r="A67" s="2">
        <v>44808.958333333336</v>
      </c>
      <c r="B67" s="3">
        <v>9.9271874932892065E-2</v>
      </c>
      <c r="D67" s="3">
        <v>5.6569634936550948E-2</v>
      </c>
      <c r="E67" s="2"/>
      <c r="F67" s="3">
        <v>5.1617736137615701E-2</v>
      </c>
    </row>
    <row r="68" spans="1:6" ht="13" x14ac:dyDescent="0.15">
      <c r="A68" s="2">
        <v>44809.958333333336</v>
      </c>
      <c r="B68" s="3">
        <v>4.3284246050146823E-2</v>
      </c>
      <c r="D68" s="3">
        <v>7.6093195157997909E-2</v>
      </c>
      <c r="E68" s="2"/>
      <c r="F68" s="3">
        <v>5.2929153734608887E-2</v>
      </c>
    </row>
    <row r="69" spans="1:6" ht="13" x14ac:dyDescent="0.15">
      <c r="A69" s="2">
        <v>44810.958333333336</v>
      </c>
      <c r="B69" s="3">
        <v>0.10861103609536497</v>
      </c>
      <c r="D69" s="3">
        <v>3.1894600045166775E-2</v>
      </c>
      <c r="E69" s="2"/>
      <c r="F69" s="3">
        <v>2.0079204544549117E-2</v>
      </c>
    </row>
    <row r="70" spans="1:6" ht="13" x14ac:dyDescent="0.15">
      <c r="A70" s="2">
        <v>44811.958333333336</v>
      </c>
      <c r="B70" s="3">
        <v>5.3220001039485161E-2</v>
      </c>
      <c r="D70" s="3">
        <v>5.3488941024015489E-2</v>
      </c>
      <c r="E70" s="2"/>
      <c r="F70" s="3">
        <v>2.7085459656345904E-2</v>
      </c>
    </row>
    <row r="71" spans="1:6" ht="13" x14ac:dyDescent="0.15">
      <c r="A71" s="2">
        <v>44812.958333333336</v>
      </c>
      <c r="B71" s="3">
        <v>0.16369104875048876</v>
      </c>
      <c r="D71" s="3">
        <v>3.9965481033950874E-2</v>
      </c>
      <c r="E71" s="2"/>
      <c r="F71" s="3">
        <v>4.4060060690521853E-2</v>
      </c>
    </row>
    <row r="72" spans="1:6" ht="13" x14ac:dyDescent="0.15">
      <c r="A72" s="2">
        <v>44813.958333333336</v>
      </c>
      <c r="B72" s="3">
        <v>9.9613565865407885E-2</v>
      </c>
      <c r="D72" s="3">
        <v>6.2136565182471952E-2</v>
      </c>
      <c r="E72" s="2"/>
      <c r="F72" s="3">
        <v>3.5217800900582581E-2</v>
      </c>
    </row>
    <row r="73" spans="1:6" ht="13" x14ac:dyDescent="0.15">
      <c r="A73" s="2">
        <v>44814.958333333336</v>
      </c>
      <c r="B73" s="3">
        <v>7.6748602482217501E-2</v>
      </c>
      <c r="D73" s="3">
        <v>6.8189059503224611E-2</v>
      </c>
      <c r="E73" s="2"/>
      <c r="F73" s="3">
        <v>4.9254013969366441E-2</v>
      </c>
    </row>
    <row r="74" spans="1:6" ht="13" x14ac:dyDescent="0.15">
      <c r="A74" s="2">
        <v>44815.958333333336</v>
      </c>
      <c r="B74" s="3">
        <v>4.7569772809283595E-2</v>
      </c>
      <c r="D74" s="3">
        <v>6.2916313121327797E-2</v>
      </c>
      <c r="E74" s="2"/>
      <c r="F74" s="3">
        <v>4.8189095642096447E-2</v>
      </c>
    </row>
    <row r="75" spans="1:6" ht="13" x14ac:dyDescent="0.15">
      <c r="A75" s="2">
        <v>44816.958333333336</v>
      </c>
      <c r="B75" s="3">
        <v>0.15551860095745942</v>
      </c>
      <c r="D75" s="3">
        <v>5.6961022131291332E-2</v>
      </c>
      <c r="E75" s="2"/>
      <c r="F75" s="3">
        <v>7.1490763729634685E-2</v>
      </c>
    </row>
    <row r="76" spans="1:6" ht="13" x14ac:dyDescent="0.15">
      <c r="A76" s="2">
        <v>44817.958333333336</v>
      </c>
      <c r="B76" s="3">
        <v>5.9536955315932505E-2</v>
      </c>
      <c r="D76" s="3">
        <v>9.4682007810095933E-2</v>
      </c>
      <c r="E76" s="2"/>
      <c r="F76" s="3">
        <v>5.1025695136036185E-2</v>
      </c>
    </row>
    <row r="77" spans="1:6" ht="13" x14ac:dyDescent="0.15">
      <c r="A77" s="2">
        <v>44818.958333333336</v>
      </c>
      <c r="B77" s="3">
        <v>6.815337942077844E-2</v>
      </c>
      <c r="D77" s="3">
        <v>3.5434403821797043E-2</v>
      </c>
      <c r="E77" s="2"/>
      <c r="F77" s="3">
        <v>6.5898668351239878E-2</v>
      </c>
    </row>
    <row r="78" spans="1:6" ht="13" x14ac:dyDescent="0.15">
      <c r="A78" s="2">
        <v>44819.958333333336</v>
      </c>
      <c r="B78" s="3">
        <v>6.3443206026260857E-2</v>
      </c>
      <c r="D78" s="3">
        <v>4.59773191743355E-2</v>
      </c>
      <c r="E78" s="2"/>
      <c r="F78" s="3">
        <v>0.10128675541811226</v>
      </c>
    </row>
    <row r="79" spans="1:6" ht="13" x14ac:dyDescent="0.15">
      <c r="A79" s="2">
        <v>44820.958333333336</v>
      </c>
      <c r="B79" s="3">
        <v>7.2847089343777371E-2</v>
      </c>
      <c r="D79" s="3">
        <v>4.4913823662707408E-2</v>
      </c>
      <c r="E79" s="2"/>
      <c r="F79" s="3">
        <v>8.3341162716428566E-2</v>
      </c>
    </row>
    <row r="80" spans="1:6" ht="13" x14ac:dyDescent="0.15">
      <c r="A80" s="2">
        <v>44821.958333333336</v>
      </c>
      <c r="B80" s="3">
        <v>0.16105479045127005</v>
      </c>
      <c r="D80" s="3">
        <v>5.0360333531683406E-2</v>
      </c>
      <c r="E80" s="2"/>
      <c r="F80" s="3">
        <v>0.10356282034924617</v>
      </c>
    </row>
    <row r="81" spans="1:6" ht="13" x14ac:dyDescent="0.15">
      <c r="A81" s="2">
        <v>44822.958333333336</v>
      </c>
      <c r="B81" s="3">
        <v>9.7964897205201781E-2</v>
      </c>
      <c r="D81" s="3">
        <v>0.13788561905271587</v>
      </c>
      <c r="E81" s="2"/>
      <c r="F81" s="3">
        <v>5.6670695331737637E-2</v>
      </c>
    </row>
    <row r="82" spans="1:6" ht="13" x14ac:dyDescent="0.15">
      <c r="A82" s="2">
        <v>44823.958333333336</v>
      </c>
      <c r="B82" s="3">
        <v>0.10354998113460236</v>
      </c>
      <c r="D82" s="3">
        <v>0.11184813398110001</v>
      </c>
      <c r="E82" s="2"/>
      <c r="F82" s="3">
        <v>9.7297006490570229E-2</v>
      </c>
    </row>
    <row r="83" spans="1:6" ht="13" x14ac:dyDescent="0.15">
      <c r="A83" s="2">
        <v>44824.958333333336</v>
      </c>
      <c r="B83" s="3">
        <v>7.777531242165539E-2</v>
      </c>
      <c r="D83" s="3">
        <v>0.12108011983468085</v>
      </c>
      <c r="E83" s="2"/>
      <c r="F83" s="3">
        <v>3.4766364399880754E-2</v>
      </c>
    </row>
    <row r="84" spans="1:6" ht="13" x14ac:dyDescent="0.15">
      <c r="A84" s="2">
        <v>44825.958333333336</v>
      </c>
      <c r="B84" s="3">
        <v>9.2285134280245651E-2</v>
      </c>
      <c r="D84" s="3">
        <v>6.90750945332919E-2</v>
      </c>
      <c r="E84" s="2"/>
      <c r="F84" s="3">
        <v>3.1332471836772152E-2</v>
      </c>
    </row>
    <row r="85" spans="1:6" ht="13" x14ac:dyDescent="0.15">
      <c r="A85" s="2">
        <v>44826.958333333336</v>
      </c>
      <c r="B85" s="3">
        <v>4.9203105812997409E-2</v>
      </c>
      <c r="D85" s="3">
        <v>5.144315979992841E-2</v>
      </c>
      <c r="E85" s="2"/>
      <c r="F85" s="3">
        <v>1.9190358461471827E-2</v>
      </c>
    </row>
    <row r="86" spans="1:6" ht="13" x14ac:dyDescent="0.15">
      <c r="A86" s="2">
        <v>44827.958333333336</v>
      </c>
      <c r="B86" s="3">
        <v>9.0161187992646316E-2</v>
      </c>
      <c r="D86" s="3">
        <v>0.14181932954870477</v>
      </c>
      <c r="E86" s="2"/>
      <c r="F86" s="3">
        <v>9.1280698067982127E-2</v>
      </c>
    </row>
    <row r="87" spans="1:6" ht="13" x14ac:dyDescent="0.15">
      <c r="A87" s="2">
        <v>44828.958333333336</v>
      </c>
      <c r="B87" s="3">
        <v>6.5347132876032721E-2</v>
      </c>
      <c r="D87" s="3">
        <v>4.9246462385125568E-2</v>
      </c>
      <c r="E87" s="2"/>
      <c r="F87" s="3">
        <v>7.9980025191565426E-2</v>
      </c>
    </row>
    <row r="88" spans="1:6" ht="13" x14ac:dyDescent="0.15">
      <c r="A88" s="2">
        <v>44829.958333333336</v>
      </c>
      <c r="B88" s="3">
        <v>5.9505900005747736E-2</v>
      </c>
      <c r="D88" s="3">
        <v>5.8495870975801029E-2</v>
      </c>
      <c r="E88" s="2"/>
      <c r="F88" s="3">
        <v>4.0211533519911767E-2</v>
      </c>
    </row>
    <row r="89" spans="1:6" ht="13" x14ac:dyDescent="0.15">
      <c r="A89" s="2">
        <v>44830.958333333336</v>
      </c>
      <c r="B89" s="3">
        <v>6.635043152803323E-2</v>
      </c>
      <c r="D89" s="3">
        <v>0.12048915628485039</v>
      </c>
      <c r="E89" s="2"/>
      <c r="F89" s="3">
        <v>3.5258578235151598E-2</v>
      </c>
    </row>
    <row r="90" spans="1:6" ht="13" x14ac:dyDescent="0.15">
      <c r="A90" s="2">
        <v>44831.958333333336</v>
      </c>
      <c r="B90" s="3">
        <v>4.0049539533134879E-2</v>
      </c>
      <c r="D90" s="3">
        <v>9.2977904211522799E-2</v>
      </c>
      <c r="E90" s="2"/>
      <c r="F90" s="3">
        <v>3.5419277467166894E-2</v>
      </c>
    </row>
    <row r="91" spans="1:6" ht="13" x14ac:dyDescent="0.15">
      <c r="A91" s="2">
        <v>44832.958333333336</v>
      </c>
      <c r="B91" s="3">
        <v>3.1939535397846372E-2</v>
      </c>
      <c r="D91" s="3">
        <v>0.16111287821455975</v>
      </c>
      <c r="E91" s="2"/>
      <c r="F91" s="3">
        <v>4.0525893684613908E-2</v>
      </c>
    </row>
    <row r="92" spans="1:6" ht="13" x14ac:dyDescent="0.15">
      <c r="A92" s="2">
        <v>44833.958333333336</v>
      </c>
      <c r="B92" s="3">
        <v>7.8433788493406806E-2</v>
      </c>
      <c r="D92" s="3">
        <v>0.20400054109519705</v>
      </c>
      <c r="E92" s="2"/>
      <c r="F92" s="3">
        <v>4.7859788310654884E-2</v>
      </c>
    </row>
    <row r="93" spans="1:6" ht="13" x14ac:dyDescent="0.15">
      <c r="A93" s="2">
        <v>44834.958333333336</v>
      </c>
      <c r="B93" s="3">
        <v>5.6851220515185291E-2</v>
      </c>
      <c r="D93" s="3">
        <v>0.12924104641451259</v>
      </c>
      <c r="E93" s="2"/>
      <c r="F93" s="3">
        <v>2.470801515980987E-2</v>
      </c>
    </row>
    <row r="94" spans="1:6" ht="13" x14ac:dyDescent="0.15">
      <c r="A94" s="2">
        <v>44835.958333333336</v>
      </c>
      <c r="B94" s="3">
        <v>7.640538120597834E-2</v>
      </c>
      <c r="D94" s="3">
        <v>8.2519023960006668E-2</v>
      </c>
      <c r="E94" s="2"/>
      <c r="F94" s="3">
        <v>8.1943740692864475E-2</v>
      </c>
    </row>
    <row r="95" spans="1:6" ht="13" x14ac:dyDescent="0.15">
      <c r="A95" s="2">
        <v>44836.958333333336</v>
      </c>
      <c r="B95" s="3">
        <v>5.9368019690195693E-2</v>
      </c>
      <c r="D95" s="3">
        <v>0.10740922482141928</v>
      </c>
      <c r="E95" s="2"/>
      <c r="F95" s="3">
        <v>2.5246271452361902E-2</v>
      </c>
    </row>
    <row r="96" spans="1:6" ht="13" x14ac:dyDescent="0.15">
      <c r="A96" s="2">
        <v>44837.958333333336</v>
      </c>
      <c r="B96" s="3">
        <v>0.18174869058969223</v>
      </c>
      <c r="D96" s="3">
        <v>0.18086973977998819</v>
      </c>
      <c r="E96" s="2"/>
      <c r="F96" s="3">
        <v>3.8756306963058477E-2</v>
      </c>
    </row>
    <row r="97" spans="1:6" ht="13" x14ac:dyDescent="0.15">
      <c r="A97" s="2">
        <v>44838.958333333336</v>
      </c>
      <c r="B97" s="3">
        <v>8.5498724398435685E-2</v>
      </c>
      <c r="D97" s="3">
        <v>6.5892153850271917E-2</v>
      </c>
      <c r="E97" s="2"/>
      <c r="F97" s="3">
        <v>3.2822404984268423E-2</v>
      </c>
    </row>
    <row r="98" spans="1:6" ht="13" x14ac:dyDescent="0.15">
      <c r="A98" s="2">
        <v>44839.958333333336</v>
      </c>
      <c r="B98" s="3">
        <v>4.5392628666688355E-2</v>
      </c>
      <c r="D98" s="3">
        <v>4.8485533869815571E-2</v>
      </c>
      <c r="E98" s="2"/>
      <c r="F98" s="3">
        <v>2.4224344003029041E-2</v>
      </c>
    </row>
    <row r="99" spans="1:6" ht="13" x14ac:dyDescent="0.15">
      <c r="A99" s="2">
        <v>44840.958333333336</v>
      </c>
      <c r="B99" s="3">
        <v>6.634420587763408E-2</v>
      </c>
      <c r="D99" s="3">
        <v>6.3086026949381549E-2</v>
      </c>
      <c r="E99" s="2"/>
      <c r="F99" s="3">
        <v>6.3759236117850435E-2</v>
      </c>
    </row>
    <row r="100" spans="1:6" ht="13" x14ac:dyDescent="0.15">
      <c r="A100" s="2">
        <v>44841.958333333336</v>
      </c>
      <c r="B100" s="3">
        <v>7.5618370846401869E-2</v>
      </c>
      <c r="D100" s="3">
        <v>5.9174236675481419E-2</v>
      </c>
      <c r="E100" s="2"/>
      <c r="F100" s="3">
        <v>4.661630799528102E-2</v>
      </c>
    </row>
    <row r="101" spans="1:6" ht="13" x14ac:dyDescent="0.15">
      <c r="A101" s="2">
        <v>44842.958333333336</v>
      </c>
      <c r="B101" s="3">
        <v>6.7587921072236309E-2</v>
      </c>
      <c r="D101" s="3">
        <v>0.11017155106686459</v>
      </c>
      <c r="E101" s="2"/>
      <c r="F101" s="3">
        <v>0.16456921505849376</v>
      </c>
    </row>
    <row r="102" spans="1:6" ht="13" x14ac:dyDescent="0.15">
      <c r="A102" s="2">
        <v>44843.958333333336</v>
      </c>
      <c r="B102" s="3">
        <v>4.5644825688609648E-2</v>
      </c>
      <c r="D102" s="3">
        <v>0.14111827152550474</v>
      </c>
      <c r="E102" s="2"/>
      <c r="F102" s="3">
        <v>0.14656541313387142</v>
      </c>
    </row>
    <row r="103" spans="1:6" ht="13" x14ac:dyDescent="0.15">
      <c r="A103" s="2">
        <v>44844.958333333336</v>
      </c>
      <c r="B103" s="3">
        <v>0.10888807598058979</v>
      </c>
      <c r="D103" s="3">
        <v>5.6531713867912649E-2</v>
      </c>
      <c r="E103" s="2"/>
      <c r="F103" s="3">
        <v>2.890662763077732E-2</v>
      </c>
    </row>
    <row r="104" spans="1:6" ht="13" x14ac:dyDescent="0.15">
      <c r="A104" s="2">
        <v>44845.958333333336</v>
      </c>
      <c r="B104" s="3">
        <v>4.5190028462792298E-2</v>
      </c>
      <c r="D104" s="3">
        <v>5.026622001259861E-2</v>
      </c>
      <c r="E104" s="2"/>
      <c r="F104" s="3">
        <v>5.1605913863616175E-2</v>
      </c>
    </row>
    <row r="105" spans="1:6" ht="13" x14ac:dyDescent="0.15">
      <c r="A105" s="2">
        <v>44846.958333333336</v>
      </c>
      <c r="B105" s="3">
        <v>6.0452179735304666E-2</v>
      </c>
      <c r="D105" s="3">
        <v>6.0412473091464462E-2</v>
      </c>
      <c r="E105" s="2"/>
      <c r="F105" s="3">
        <v>3.3728475065571785E-2</v>
      </c>
    </row>
    <row r="106" spans="1:6" ht="13" x14ac:dyDescent="0.15">
      <c r="A106" s="2">
        <v>44847.958333333336</v>
      </c>
      <c r="B106" s="3">
        <v>4.815264862450417E-2</v>
      </c>
      <c r="D106" s="3">
        <v>7.5507232748544609E-2</v>
      </c>
      <c r="E106" s="2"/>
      <c r="F106" s="3">
        <v>4.4404496916245977E-2</v>
      </c>
    </row>
    <row r="107" spans="1:6" ht="13" x14ac:dyDescent="0.15">
      <c r="A107" s="2">
        <v>44848.958333333336</v>
      </c>
      <c r="B107" s="3">
        <v>6.6791028335533853E-2</v>
      </c>
      <c r="D107" s="3">
        <v>9.50921381767421E-2</v>
      </c>
      <c r="E107" s="2"/>
      <c r="F107" s="3">
        <v>8.471793891501618E-2</v>
      </c>
    </row>
    <row r="108" spans="1:6" ht="13" x14ac:dyDescent="0.15">
      <c r="A108" s="2">
        <v>44849.958333333336</v>
      </c>
      <c r="B108" s="3">
        <v>6.391601593030255E-2</v>
      </c>
      <c r="D108" s="3">
        <v>5.5210909051982365E-2</v>
      </c>
      <c r="E108" s="2"/>
      <c r="F108" s="3">
        <v>0.12593112284274169</v>
      </c>
    </row>
    <row r="109" spans="1:6" ht="13" x14ac:dyDescent="0.15">
      <c r="A109" s="2">
        <v>44850.958333333336</v>
      </c>
      <c r="B109" s="3">
        <v>7.7246977394949928E-2</v>
      </c>
      <c r="D109" s="3">
        <v>6.6469625477937527E-2</v>
      </c>
      <c r="E109" s="2"/>
      <c r="F109" s="3">
        <v>7.8379955663599246E-2</v>
      </c>
    </row>
    <row r="110" spans="1:6" ht="13" x14ac:dyDescent="0.15">
      <c r="A110" s="2">
        <v>44851.958333333336</v>
      </c>
      <c r="B110" s="3">
        <v>0.16168294035197797</v>
      </c>
      <c r="D110" s="3">
        <v>6.3708810722271858E-2</v>
      </c>
      <c r="E110" s="2"/>
      <c r="F110" s="3">
        <v>3.8402801101073532E-2</v>
      </c>
    </row>
    <row r="111" spans="1:6" ht="13" x14ac:dyDescent="0.15">
      <c r="A111" s="2">
        <v>44852.958333333336</v>
      </c>
      <c r="B111" s="3">
        <v>0.12667959786865857</v>
      </c>
      <c r="D111" s="3">
        <v>6.5302138295019643E-2</v>
      </c>
      <c r="E111" s="2"/>
      <c r="F111" s="3">
        <v>7.4785542295164917E-2</v>
      </c>
    </row>
    <row r="112" spans="1:6" ht="13" x14ac:dyDescent="0.15">
      <c r="A112" s="2">
        <v>44853.958333333336</v>
      </c>
      <c r="B112" s="3">
        <v>9.6016192676701584E-2</v>
      </c>
      <c r="D112" s="3">
        <v>0.12225683812624559</v>
      </c>
      <c r="E112" s="2"/>
      <c r="F112" s="3">
        <v>5.6347105435314765E-2</v>
      </c>
    </row>
    <row r="113" spans="1:6" ht="13" x14ac:dyDescent="0.15">
      <c r="A113" s="2">
        <v>44854.958333333336</v>
      </c>
      <c r="B113" s="3">
        <v>6.4256982458847256E-2</v>
      </c>
      <c r="D113" s="3">
        <v>0.11408972489734613</v>
      </c>
      <c r="E113" s="2"/>
      <c r="F113" s="3">
        <v>6.7593653728903205E-2</v>
      </c>
    </row>
    <row r="114" spans="1:6" ht="13" x14ac:dyDescent="0.15">
      <c r="A114" s="2">
        <v>44855.958333333336</v>
      </c>
      <c r="B114" s="3">
        <v>7.518538225327509E-2</v>
      </c>
      <c r="D114" s="3">
        <v>8.8171552849942159E-2</v>
      </c>
      <c r="E114" s="2"/>
      <c r="F114" s="3">
        <v>5.3129648588155581E-2</v>
      </c>
    </row>
    <row r="115" spans="1:6" ht="13" x14ac:dyDescent="0.15">
      <c r="A115" s="2">
        <v>44856.958333333336</v>
      </c>
      <c r="B115" s="3">
        <v>6.7368863490985642E-2</v>
      </c>
      <c r="D115" s="3">
        <v>0.12406695919658266</v>
      </c>
      <c r="E115" s="2"/>
      <c r="F115" s="3">
        <v>5.1129010547843919E-2</v>
      </c>
    </row>
    <row r="116" spans="1:6" ht="13" x14ac:dyDescent="0.15">
      <c r="A116" s="2">
        <v>44857.958333333336</v>
      </c>
      <c r="B116" s="3">
        <v>7.981660798790019E-2</v>
      </c>
      <c r="D116" s="3">
        <v>0.11509983065100333</v>
      </c>
      <c r="E116" s="2"/>
      <c r="F116" s="3">
        <v>5.8064812519363053E-2</v>
      </c>
    </row>
    <row r="117" spans="1:6" ht="13" x14ac:dyDescent="0.15">
      <c r="A117" s="2">
        <v>44858.958333333336</v>
      </c>
      <c r="B117" s="3">
        <v>8.6058658701637702E-2</v>
      </c>
      <c r="D117" s="3">
        <v>0.13435633238832484</v>
      </c>
      <c r="E117" s="2"/>
      <c r="F117" s="3">
        <v>4.3394458290143455E-2</v>
      </c>
    </row>
    <row r="118" spans="1:6" ht="13" x14ac:dyDescent="0.15">
      <c r="A118" s="2">
        <v>44859.958333333336</v>
      </c>
      <c r="B118" s="3">
        <v>6.2399284438351112E-2</v>
      </c>
      <c r="D118" s="3">
        <v>0.13603452521811191</v>
      </c>
      <c r="E118" s="2"/>
      <c r="F118" s="3">
        <v>4.5244686880868239E-2</v>
      </c>
    </row>
    <row r="119" spans="1:6" ht="13" x14ac:dyDescent="0.15">
      <c r="A119" s="2">
        <v>44860.958333333336</v>
      </c>
      <c r="B119" s="3">
        <v>8.964376431193187E-2</v>
      </c>
      <c r="D119" s="3">
        <v>0.15850483032395909</v>
      </c>
      <c r="E119" s="2"/>
      <c r="F119" s="3">
        <v>6.9109813245301341E-2</v>
      </c>
    </row>
    <row r="120" spans="1:6" ht="13" x14ac:dyDescent="0.15">
      <c r="A120" s="2">
        <v>44861.958333333336</v>
      </c>
      <c r="B120" s="3">
        <v>0.11318061378469578</v>
      </c>
      <c r="D120" s="3">
        <v>4.7831098716213903E-2</v>
      </c>
      <c r="E120" s="2"/>
      <c r="F120" s="3">
        <v>7.7884117145339979E-2</v>
      </c>
    </row>
    <row r="121" spans="1:6" ht="13" x14ac:dyDescent="0.15">
      <c r="A121" s="2">
        <v>44862.958333333336</v>
      </c>
      <c r="B121" s="3">
        <v>9.6727697858916536E-2</v>
      </c>
      <c r="D121" s="3">
        <v>9.1645353021898454E-2</v>
      </c>
      <c r="E121" s="2"/>
      <c r="F121" s="3">
        <v>2.3223933113065146E-2</v>
      </c>
    </row>
    <row r="122" spans="1:6" ht="13" x14ac:dyDescent="0.15">
      <c r="A122" s="2">
        <v>44863.958333333336</v>
      </c>
      <c r="B122" s="3">
        <v>0.10313802478832122</v>
      </c>
      <c r="D122" s="3">
        <v>0.11624873789024374</v>
      </c>
      <c r="E122" s="2"/>
      <c r="F122" s="3">
        <v>6.5425525558320735E-2</v>
      </c>
    </row>
    <row r="123" spans="1:6" ht="13" x14ac:dyDescent="0.15">
      <c r="A123" s="2">
        <v>44864.958333333336</v>
      </c>
      <c r="B123" s="3">
        <v>0.10573438915289445</v>
      </c>
      <c r="D123" s="3">
        <v>9.1371158414921869E-2</v>
      </c>
      <c r="E123" s="2"/>
      <c r="F123" s="3">
        <v>3.3292916758886029E-2</v>
      </c>
    </row>
    <row r="124" spans="1:6" ht="13" x14ac:dyDescent="0.15">
      <c r="A124" s="2">
        <v>44865.958333333336</v>
      </c>
      <c r="B124" s="3">
        <v>0.12013093518970464</v>
      </c>
      <c r="D124" s="3">
        <v>8.8131734555762009E-2</v>
      </c>
      <c r="E124" s="2"/>
      <c r="F124" s="3">
        <v>3.2797211594603366E-2</v>
      </c>
    </row>
    <row r="125" spans="1:6" ht="13" x14ac:dyDescent="0.15">
      <c r="A125" s="2">
        <v>44866.958333333336</v>
      </c>
      <c r="B125" s="3">
        <v>7.4721595874430988E-2</v>
      </c>
      <c r="D125" s="3">
        <v>0.15279383627734641</v>
      </c>
      <c r="E125" s="2"/>
      <c r="F125" s="3">
        <v>5.1124664191402013E-2</v>
      </c>
    </row>
    <row r="126" spans="1:6" ht="13" x14ac:dyDescent="0.15">
      <c r="A126" s="2">
        <v>44867.958333333336</v>
      </c>
      <c r="B126" s="3">
        <v>9.3436786219054602E-2</v>
      </c>
      <c r="D126" s="3">
        <v>0.12136222958889581</v>
      </c>
      <c r="E126" s="2"/>
      <c r="F126" s="3">
        <v>5.6408994327563779E-2</v>
      </c>
    </row>
    <row r="127" spans="1:6" ht="13" x14ac:dyDescent="0.15">
      <c r="A127" s="2">
        <v>44868.958333333336</v>
      </c>
      <c r="B127" s="3">
        <v>9.7842479893366266E-2</v>
      </c>
      <c r="D127" s="3">
        <v>3.3447271268704441E-2</v>
      </c>
      <c r="E127" s="2"/>
      <c r="F127" s="3">
        <v>7.2245986434334566E-2</v>
      </c>
    </row>
    <row r="128" spans="1:6" ht="13" x14ac:dyDescent="0.15">
      <c r="A128" s="2">
        <v>44869.958333333336</v>
      </c>
      <c r="B128" s="3">
        <v>6.2858197518689859E-2</v>
      </c>
      <c r="D128" s="3">
        <v>6.7818692728638968E-2</v>
      </c>
      <c r="E128" s="2"/>
      <c r="F128" s="3">
        <v>3.2216060899853662E-2</v>
      </c>
    </row>
    <row r="129" spans="1:6" ht="13" x14ac:dyDescent="0.15">
      <c r="A129" s="2">
        <v>44870.958333333336</v>
      </c>
      <c r="B129" s="3">
        <v>0.1242864261944383</v>
      </c>
      <c r="D129" s="3">
        <v>0.20059682177916446</v>
      </c>
      <c r="E129" s="2"/>
      <c r="F129" s="3">
        <v>2.7733016312071465E-2</v>
      </c>
    </row>
    <row r="130" spans="1:6" ht="13" x14ac:dyDescent="0.15">
      <c r="A130" s="2">
        <v>44871.958333333336</v>
      </c>
      <c r="B130" s="3">
        <v>7.1773606121252304E-2</v>
      </c>
      <c r="D130" s="3">
        <v>0.20860230393009574</v>
      </c>
      <c r="E130" s="2"/>
      <c r="F130" s="3">
        <v>4.3553679759284973E-2</v>
      </c>
    </row>
    <row r="131" spans="1:6" ht="13" x14ac:dyDescent="0.15">
      <c r="A131" s="2">
        <v>44872.958333333336</v>
      </c>
      <c r="B131" s="3">
        <v>0.16696459154597251</v>
      </c>
      <c r="D131" s="3">
        <v>0.18598506363824763</v>
      </c>
      <c r="E131" s="2"/>
      <c r="F131" s="3">
        <v>5.6814224722030023E-2</v>
      </c>
    </row>
    <row r="132" spans="1:6" ht="13" x14ac:dyDescent="0.15">
      <c r="A132" s="2">
        <v>44873.958333333336</v>
      </c>
      <c r="B132" s="3">
        <v>8.1989728871300946E-2</v>
      </c>
      <c r="D132" s="3">
        <v>3.4431590893834477E-2</v>
      </c>
      <c r="E132" s="2"/>
      <c r="F132" s="3">
        <v>7.378092734722437E-2</v>
      </c>
    </row>
    <row r="133" spans="1:6" ht="13" x14ac:dyDescent="0.15">
      <c r="A133" s="2">
        <v>44874.958333333336</v>
      </c>
      <c r="B133" s="3">
        <v>7.6790650822367093E-2</v>
      </c>
      <c r="D133" s="3">
        <v>3.5408371102383679E-2</v>
      </c>
      <c r="E133" s="2"/>
      <c r="F133" s="3">
        <v>4.9475165201639283E-2</v>
      </c>
    </row>
    <row r="134" spans="1:6" ht="13" x14ac:dyDescent="0.15">
      <c r="A134" s="2">
        <v>44875.958333333336</v>
      </c>
      <c r="B134" s="3">
        <v>7.0846632475446716E-2</v>
      </c>
      <c r="D134" s="3">
        <v>0.13244259201314859</v>
      </c>
      <c r="E134" s="2"/>
      <c r="F134" s="3">
        <v>4.0254959937073169E-2</v>
      </c>
    </row>
    <row r="135" spans="1:6" ht="13" x14ac:dyDescent="0.15">
      <c r="A135" s="2">
        <v>44876.958333333336</v>
      </c>
      <c r="B135" s="3">
        <v>8.8193492522951666E-2</v>
      </c>
      <c r="D135" s="3">
        <v>0.16522068784600916</v>
      </c>
      <c r="E135" s="2"/>
      <c r="F135" s="3">
        <v>3.9382829831966143E-2</v>
      </c>
    </row>
    <row r="136" spans="1:6" ht="13" x14ac:dyDescent="0.15">
      <c r="A136" s="2">
        <v>44877.958333333336</v>
      </c>
      <c r="B136" s="3">
        <v>0.11248730434704041</v>
      </c>
      <c r="D136" s="3">
        <v>0.10509121977979946</v>
      </c>
      <c r="E136" s="2"/>
      <c r="F136" s="3">
        <v>7.0332255282257464E-2</v>
      </c>
    </row>
    <row r="137" spans="1:6" ht="13" x14ac:dyDescent="0.15">
      <c r="A137" s="2">
        <v>44878.958333333336</v>
      </c>
      <c r="B137" s="3">
        <v>6.9334699508620534E-2</v>
      </c>
      <c r="D137" s="3">
        <v>0.21293792499890074</v>
      </c>
      <c r="E137" s="2"/>
      <c r="F137" s="3">
        <v>4.7928765492698089E-2</v>
      </c>
    </row>
    <row r="138" spans="1:6" ht="13" x14ac:dyDescent="0.15">
      <c r="A138" s="2">
        <v>44879.958333333336</v>
      </c>
      <c r="B138" s="3">
        <v>6.4146387239829919E-2</v>
      </c>
      <c r="D138" s="3">
        <v>0.14138572155045803</v>
      </c>
      <c r="E138" s="2"/>
      <c r="F138" s="3">
        <v>6.8024856368238795E-2</v>
      </c>
    </row>
    <row r="139" spans="1:6" ht="13" x14ac:dyDescent="0.15">
      <c r="A139" s="2">
        <v>44880.958333333336</v>
      </c>
      <c r="B139" s="3">
        <v>0.10666859385007967</v>
      </c>
      <c r="D139" s="3">
        <v>0.15072432281849668</v>
      </c>
      <c r="E139" s="2"/>
      <c r="F139" s="3">
        <v>4.5771241741865122E-2</v>
      </c>
    </row>
    <row r="140" spans="1:6" ht="13" x14ac:dyDescent="0.15">
      <c r="A140" s="2">
        <v>44881.958333333336</v>
      </c>
      <c r="B140" s="3">
        <v>4.8760792766095573E-2</v>
      </c>
      <c r="D140" s="3">
        <v>4.3894357997751536E-2</v>
      </c>
      <c r="E140" s="2"/>
      <c r="F140" s="3">
        <v>4.0753075087585675E-2</v>
      </c>
    </row>
    <row r="141" spans="1:6" ht="13" x14ac:dyDescent="0.15">
      <c r="A141" s="2">
        <v>44882.958333333336</v>
      </c>
      <c r="B141" s="3">
        <v>6.0140133430095645E-2</v>
      </c>
      <c r="D141" s="3">
        <v>0.11344659214496768</v>
      </c>
      <c r="E141" s="2"/>
      <c r="F141" s="3">
        <v>2.3433475676865989E-2</v>
      </c>
    </row>
    <row r="142" spans="1:6" ht="13" x14ac:dyDescent="0.15">
      <c r="A142" s="2">
        <v>44883.958333333336</v>
      </c>
      <c r="B142" s="3">
        <v>0.16261196940769676</v>
      </c>
      <c r="D142" s="3">
        <v>5.9571094073301863E-2</v>
      </c>
      <c r="E142" s="2"/>
      <c r="F142" s="3">
        <v>6.1827895395012995E-2</v>
      </c>
    </row>
    <row r="143" spans="1:6" ht="13" x14ac:dyDescent="0.15">
      <c r="A143" s="2">
        <v>44884.958333333336</v>
      </c>
      <c r="B143" s="3">
        <v>5.1194262065703801E-2</v>
      </c>
      <c r="D143" s="3">
        <v>0.1356561038972999</v>
      </c>
      <c r="E143" s="2"/>
      <c r="F143" s="3">
        <v>6.6459481028456988E-2</v>
      </c>
    </row>
    <row r="144" spans="1:6" ht="13" x14ac:dyDescent="0.15">
      <c r="A144" s="2">
        <v>44885.958333333336</v>
      </c>
      <c r="B144" s="3">
        <v>5.1758594221255803E-2</v>
      </c>
      <c r="D144" s="3">
        <v>4.3522775587865881E-2</v>
      </c>
      <c r="E144" s="2"/>
      <c r="F144" s="3">
        <v>9.1451647353983104E-2</v>
      </c>
    </row>
    <row r="145" spans="1:6" ht="13" x14ac:dyDescent="0.15">
      <c r="A145" s="2">
        <v>44886.958333333336</v>
      </c>
      <c r="B145" s="3">
        <v>7.1943144119844635E-2</v>
      </c>
      <c r="D145" s="3">
        <v>5.8084684627064259E-2</v>
      </c>
      <c r="E145" s="2"/>
      <c r="F145" s="3">
        <v>7.9105161332030591E-2</v>
      </c>
    </row>
    <row r="146" spans="1:6" ht="13" x14ac:dyDescent="0.15">
      <c r="A146" s="2">
        <v>44887.958333333336</v>
      </c>
      <c r="B146" s="3">
        <v>4.9525769608286328E-2</v>
      </c>
      <c r="D146" s="3">
        <v>0.12671080974009538</v>
      </c>
      <c r="E146" s="2"/>
      <c r="F146" s="3">
        <v>3.7110025264762675E-2</v>
      </c>
    </row>
    <row r="147" spans="1:6" ht="13" x14ac:dyDescent="0.15">
      <c r="A147" s="2">
        <v>44888.958333333336</v>
      </c>
      <c r="B147" s="3">
        <v>6.8592873675196855E-2</v>
      </c>
      <c r="D147" s="3">
        <v>0.11061896064001008</v>
      </c>
      <c r="E147" s="2"/>
      <c r="F147" s="3">
        <v>6.0826374071335419E-2</v>
      </c>
    </row>
    <row r="148" spans="1:6" ht="13" x14ac:dyDescent="0.15">
      <c r="A148" s="2">
        <v>44889.958333333336</v>
      </c>
      <c r="B148" s="3">
        <v>0.12238027012110635</v>
      </c>
      <c r="D148" s="3">
        <v>8.5727816967478235E-2</v>
      </c>
      <c r="E148" s="2"/>
      <c r="F148" s="3">
        <v>2.3589756183175572E-2</v>
      </c>
    </row>
    <row r="149" spans="1:6" ht="13" x14ac:dyDescent="0.15">
      <c r="A149" s="2">
        <v>44890.958333333336</v>
      </c>
      <c r="B149" s="3">
        <v>0.10926662937652555</v>
      </c>
      <c r="D149" s="3">
        <v>0.23222920081947207</v>
      </c>
      <c r="E149" s="2"/>
      <c r="F149" s="3">
        <v>4.5966880161148443E-2</v>
      </c>
    </row>
    <row r="150" spans="1:6" ht="13" x14ac:dyDescent="0.15">
      <c r="A150" s="2">
        <v>44891.958333333336</v>
      </c>
      <c r="B150" s="3">
        <v>0.15987890452382461</v>
      </c>
      <c r="D150" s="3">
        <v>8.6283755562212808E-2</v>
      </c>
      <c r="E150" s="2"/>
      <c r="F150" s="3">
        <v>5.666533133479127E-2</v>
      </c>
    </row>
    <row r="151" spans="1:6" ht="13" x14ac:dyDescent="0.15">
      <c r="A151" s="2">
        <v>44892.958333333336</v>
      </c>
      <c r="B151" s="3">
        <v>0.18107036371498575</v>
      </c>
      <c r="D151" s="3">
        <v>0.11787772562237488</v>
      </c>
      <c r="E151" s="2"/>
      <c r="F151" s="3">
        <v>4.1592588712830676E-2</v>
      </c>
    </row>
    <row r="152" spans="1:6" ht="13" x14ac:dyDescent="0.15">
      <c r="A152" s="2">
        <v>44893.958333333336</v>
      </c>
      <c r="B152" s="3">
        <v>0.12847199135322804</v>
      </c>
      <c r="D152" s="3">
        <v>0.16679118480817048</v>
      </c>
      <c r="E152" s="2"/>
      <c r="F152" s="3">
        <v>2.9778029962634539E-2</v>
      </c>
    </row>
    <row r="153" spans="1:6" ht="13" x14ac:dyDescent="0.15">
      <c r="A153" s="2">
        <v>44894.958333333336</v>
      </c>
      <c r="B153" s="3">
        <v>8.5047114831540802E-2</v>
      </c>
      <c r="D153" s="3">
        <v>0.10697165933459607</v>
      </c>
      <c r="E153" s="2"/>
      <c r="F153" s="3">
        <v>4.6143631739289336E-2</v>
      </c>
    </row>
    <row r="154" spans="1:6" ht="13" x14ac:dyDescent="0.15">
      <c r="A154" s="2">
        <v>44895.958333333336</v>
      </c>
      <c r="B154" s="3">
        <v>9.3788220390601792E-2</v>
      </c>
      <c r="D154" s="3">
        <v>0.15094778084485902</v>
      </c>
      <c r="E154" s="2"/>
      <c r="F154" s="3">
        <v>3.5886556099527629E-2</v>
      </c>
    </row>
    <row r="155" spans="1:6" ht="13" x14ac:dyDescent="0.15">
      <c r="A155" s="2">
        <v>44896.958333333336</v>
      </c>
      <c r="B155" s="3">
        <v>0.11645514580860537</v>
      </c>
      <c r="D155" s="3">
        <v>8.7244585478258585E-2</v>
      </c>
      <c r="E155" s="2"/>
      <c r="F155" s="3">
        <v>3.460241756338004E-2</v>
      </c>
    </row>
    <row r="156" spans="1:6" ht="13" x14ac:dyDescent="0.15">
      <c r="A156" s="2">
        <v>44897.958333333336</v>
      </c>
      <c r="B156" s="3">
        <v>0.12367837545932857</v>
      </c>
      <c r="D156" s="3">
        <v>3.7234760708530205E-2</v>
      </c>
      <c r="E156" s="2"/>
      <c r="F156" s="3">
        <v>5.1257093499175642E-2</v>
      </c>
    </row>
    <row r="157" spans="1:6" ht="13" x14ac:dyDescent="0.15">
      <c r="A157" s="2">
        <v>44898.958333333336</v>
      </c>
      <c r="B157" s="3">
        <v>0.13945825442709409</v>
      </c>
      <c r="D157" s="3">
        <v>0.11244418555216575</v>
      </c>
      <c r="E157" s="2"/>
      <c r="F157" s="3">
        <v>0.10438114260984306</v>
      </c>
    </row>
    <row r="158" spans="1:6" ht="13" x14ac:dyDescent="0.15">
      <c r="A158" s="2">
        <v>44899.958333333336</v>
      </c>
      <c r="B158" s="3">
        <v>7.2043267828225302E-2</v>
      </c>
      <c r="D158" s="3">
        <v>8.2649106169646755E-2</v>
      </c>
      <c r="E158" s="2"/>
      <c r="F158" s="3">
        <v>0.12848572367820421</v>
      </c>
    </row>
    <row r="159" spans="1:6" ht="13" x14ac:dyDescent="0.15">
      <c r="A159" s="2">
        <v>44900.958333333336</v>
      </c>
      <c r="B159" s="3">
        <v>7.2708891829927874E-2</v>
      </c>
      <c r="D159" s="3">
        <v>8.1864288110986103E-2</v>
      </c>
      <c r="E159" s="2"/>
      <c r="F159" s="3">
        <v>4.8956105060197215E-2</v>
      </c>
    </row>
    <row r="160" spans="1:6" ht="13" x14ac:dyDescent="0.15">
      <c r="A160" s="2">
        <v>44901.958333333336</v>
      </c>
      <c r="B160" s="3">
        <v>7.4230331600269275E-2</v>
      </c>
      <c r="D160" s="3">
        <v>7.2355559755234902E-2</v>
      </c>
      <c r="E160" s="2"/>
      <c r="F160" s="3">
        <v>2.6914667845593081E-2</v>
      </c>
    </row>
    <row r="161" spans="1:6" ht="13" x14ac:dyDescent="0.15">
      <c r="A161" s="2">
        <v>44902.958333333336</v>
      </c>
      <c r="B161" s="3">
        <v>7.1935682575683987E-2</v>
      </c>
      <c r="D161" s="3">
        <v>5.7020165002455353E-2</v>
      </c>
      <c r="E161" s="2"/>
      <c r="F161" s="3">
        <v>5.0382151486700971E-2</v>
      </c>
    </row>
    <row r="162" spans="1:6" ht="13" x14ac:dyDescent="0.15">
      <c r="A162" s="2">
        <v>44903.958333333336</v>
      </c>
      <c r="B162" s="3">
        <v>5.9474807012120524E-2</v>
      </c>
      <c r="D162" s="3">
        <v>5.9521990020789929E-2</v>
      </c>
      <c r="E162" s="2"/>
      <c r="F162" s="3">
        <v>6.1578252353744804E-2</v>
      </c>
    </row>
    <row r="163" spans="1:6" ht="13" x14ac:dyDescent="0.15">
      <c r="A163" s="2">
        <v>44904.958333333336</v>
      </c>
      <c r="B163" s="3">
        <v>5.112095764218217E-2</v>
      </c>
      <c r="D163" s="3">
        <v>7.7656330037750201E-2</v>
      </c>
      <c r="E163" s="2"/>
      <c r="F163" s="3">
        <v>5.8318220701052824E-2</v>
      </c>
    </row>
    <row r="164" spans="1:6" ht="13" x14ac:dyDescent="0.15">
      <c r="A164" s="2">
        <v>44905.958333333336</v>
      </c>
      <c r="B164" s="3">
        <v>6.0800398594638198E-2</v>
      </c>
      <c r="D164" s="3">
        <v>3.9608349062555337E-2</v>
      </c>
      <c r="E164" s="2"/>
      <c r="F164" s="3">
        <v>6.4559327508082701E-2</v>
      </c>
    </row>
    <row r="165" spans="1:6" ht="13" x14ac:dyDescent="0.15">
      <c r="A165" s="2">
        <v>44906.958333333336</v>
      </c>
      <c r="B165" s="3">
        <v>6.2157128664552107E-2</v>
      </c>
      <c r="D165" s="3">
        <v>4.5120267931595598E-2</v>
      </c>
      <c r="E165" s="2"/>
      <c r="F165" s="3">
        <v>5.0781550222173864E-2</v>
      </c>
    </row>
    <row r="166" spans="1:6" ht="13" x14ac:dyDescent="0.15">
      <c r="A166" s="2">
        <v>44907.958333333336</v>
      </c>
      <c r="B166" s="3">
        <v>0.17166180168030801</v>
      </c>
      <c r="D166" s="3">
        <v>5.9923965796151897E-2</v>
      </c>
      <c r="E166" s="2"/>
      <c r="F166" s="3">
        <v>5.6121161130202719E-2</v>
      </c>
    </row>
    <row r="167" spans="1:6" ht="13" x14ac:dyDescent="0.15">
      <c r="A167" s="2">
        <v>44908.958333333336</v>
      </c>
      <c r="B167" s="3">
        <v>0.10381019840091181</v>
      </c>
      <c r="D167" s="3">
        <v>0.11546699629261926</v>
      </c>
      <c r="E167" s="2"/>
      <c r="F167" s="3">
        <v>5.1463922557446008E-2</v>
      </c>
    </row>
    <row r="168" spans="1:6" ht="13" x14ac:dyDescent="0.15">
      <c r="A168" s="2">
        <v>44909.958333333336</v>
      </c>
      <c r="B168" s="3">
        <v>0.13120449798667622</v>
      </c>
      <c r="D168" s="3">
        <v>8.193894182281812E-2</v>
      </c>
      <c r="E168" s="2"/>
      <c r="F168" s="3">
        <v>3.2994986371903214E-2</v>
      </c>
    </row>
    <row r="169" spans="1:6" ht="13" x14ac:dyDescent="0.15">
      <c r="A169" s="2">
        <v>44910.958333333336</v>
      </c>
      <c r="B169" s="3">
        <v>0.16092828011149943</v>
      </c>
      <c r="D169" s="3">
        <v>9.8074162297686604E-2</v>
      </c>
      <c r="E169" s="2"/>
      <c r="F169" s="3">
        <v>3.9042332237598197E-2</v>
      </c>
    </row>
    <row r="170" spans="1:6" ht="13" x14ac:dyDescent="0.15">
      <c r="A170" s="2">
        <v>44911.958333333336</v>
      </c>
      <c r="B170" s="3">
        <v>0.10771565564581226</v>
      </c>
      <c r="D170" s="3">
        <v>0.11847421098561688</v>
      </c>
      <c r="E170" s="2"/>
      <c r="F170" s="3">
        <v>3.844853461727505E-2</v>
      </c>
    </row>
    <row r="171" spans="1:6" ht="13" x14ac:dyDescent="0.15">
      <c r="A171" s="2">
        <v>44912.958333333336</v>
      </c>
      <c r="B171" s="3">
        <v>8.354675071748191E-2</v>
      </c>
      <c r="D171" s="3">
        <v>0.1302972471700056</v>
      </c>
      <c r="E171" s="2"/>
      <c r="F171" s="3">
        <v>5.3343074360798569E-2</v>
      </c>
    </row>
    <row r="172" spans="1:6" ht="13" x14ac:dyDescent="0.15">
      <c r="A172" s="2">
        <v>44913.958333333336</v>
      </c>
      <c r="B172" s="3">
        <v>5.9405739916264362E-2</v>
      </c>
      <c r="D172" s="3">
        <v>0.1204520794708155</v>
      </c>
      <c r="E172" s="2"/>
      <c r="F172" s="3">
        <v>4.691126947039876E-2</v>
      </c>
    </row>
    <row r="173" spans="1:6" ht="13" x14ac:dyDescent="0.15">
      <c r="A173" s="2">
        <v>44914.958333333336</v>
      </c>
      <c r="B173" s="3">
        <v>0.10408770277695116</v>
      </c>
      <c r="D173" s="3">
        <v>9.0959290139309132E-2</v>
      </c>
      <c r="E173" s="2"/>
      <c r="F173" s="3">
        <v>5.4976504292098403E-2</v>
      </c>
    </row>
    <row r="174" spans="1:6" ht="13" x14ac:dyDescent="0.15">
      <c r="A174" s="2">
        <v>44915.958333333336</v>
      </c>
      <c r="B174" s="3">
        <v>0.11736506732579528</v>
      </c>
      <c r="D174" s="3">
        <v>5.899334163015215E-2</v>
      </c>
      <c r="E174" s="2"/>
      <c r="F174" s="3">
        <v>4.5076618051254708E-2</v>
      </c>
    </row>
    <row r="175" spans="1:6" ht="13" x14ac:dyDescent="0.15">
      <c r="A175" s="2">
        <v>44916.958333333336</v>
      </c>
      <c r="B175" s="3">
        <v>0.23210304232210063</v>
      </c>
      <c r="D175" s="3">
        <v>0.11185038491613199</v>
      </c>
      <c r="E175" s="2"/>
      <c r="F175" s="3">
        <v>2.8018712043492183E-2</v>
      </c>
    </row>
    <row r="176" spans="1:6" ht="13" x14ac:dyDescent="0.15">
      <c r="A176" s="2">
        <v>44917.958333333336</v>
      </c>
      <c r="B176" s="3">
        <v>9.3813239978117705E-2</v>
      </c>
      <c r="D176" s="3">
        <v>0.10191454905432662</v>
      </c>
      <c r="E176" s="2"/>
      <c r="F176" s="3">
        <v>5.2919521304679147E-2</v>
      </c>
    </row>
    <row r="177" spans="1:6" ht="13" x14ac:dyDescent="0.15">
      <c r="A177" s="2">
        <v>44918.958333333336</v>
      </c>
      <c r="B177" s="3">
        <v>5.4036943323286769E-2</v>
      </c>
      <c r="D177" s="3">
        <v>0.26385292992535803</v>
      </c>
      <c r="E177" s="2"/>
      <c r="F177" s="3">
        <v>5.2689698003489806E-2</v>
      </c>
    </row>
    <row r="178" spans="1:6" ht="13" x14ac:dyDescent="0.15">
      <c r="A178" s="2">
        <v>44919.958333333336</v>
      </c>
      <c r="B178" s="3">
        <v>5.2660316449775722E-2</v>
      </c>
      <c r="D178" s="3">
        <v>0.10839804815230721</v>
      </c>
      <c r="E178" s="2"/>
      <c r="F178" s="3">
        <v>0.17447567111734999</v>
      </c>
    </row>
    <row r="179" spans="1:6" ht="13" x14ac:dyDescent="0.15">
      <c r="A179" s="2">
        <v>44920.958333333336</v>
      </c>
      <c r="B179" s="3">
        <v>6.097652334309963E-2</v>
      </c>
      <c r="D179" s="3">
        <v>7.5065754307292051E-2</v>
      </c>
      <c r="E179" s="2"/>
      <c r="F179" s="3">
        <v>9.8010000005746181E-2</v>
      </c>
    </row>
    <row r="180" spans="1:6" ht="13" x14ac:dyDescent="0.15">
      <c r="A180" s="2">
        <v>44921.958333333336</v>
      </c>
      <c r="B180" s="3">
        <v>0.13181662530081886</v>
      </c>
      <c r="D180" s="3">
        <v>0.10478483962201988</v>
      </c>
      <c r="E180" s="2"/>
      <c r="F180" s="3">
        <v>7.8094317378774245E-2</v>
      </c>
    </row>
    <row r="181" spans="1:6" ht="13" x14ac:dyDescent="0.15">
      <c r="A181" s="2">
        <v>44922.958333333336</v>
      </c>
      <c r="B181" s="3">
        <v>0.1102488877979494</v>
      </c>
      <c r="D181" s="3">
        <v>0.20836291014096789</v>
      </c>
      <c r="E181" s="2"/>
      <c r="F181" s="3">
        <v>3.7868112941401307E-2</v>
      </c>
    </row>
    <row r="182" spans="1:6" ht="13" x14ac:dyDescent="0.15">
      <c r="A182" s="2">
        <v>44923.958333333336</v>
      </c>
      <c r="B182" s="3">
        <v>0.22428264977509052</v>
      </c>
      <c r="D182" s="3">
        <v>0.12098812561130173</v>
      </c>
      <c r="E182" s="2"/>
      <c r="F182" s="3">
        <v>4.5678146322816471E-2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82"/>
  <sheetViews>
    <sheetView workbookViewId="0"/>
  </sheetViews>
  <sheetFormatPr baseColWidth="10" defaultColWidth="12.6640625" defaultRowHeight="15.75" customHeight="1" x14ac:dyDescent="0.15"/>
  <cols>
    <col min="2" max="2" width="24.1640625" customWidth="1"/>
    <col min="3" max="3" width="27.1640625" customWidth="1"/>
    <col min="4" max="4" width="27" customWidth="1"/>
  </cols>
  <sheetData>
    <row r="1" spans="1:4" ht="15.75" customHeight="1" x14ac:dyDescent="0.15">
      <c r="A1" s="1" t="s">
        <v>0</v>
      </c>
      <c r="B1" s="1" t="s">
        <v>4</v>
      </c>
      <c r="C1" s="1" t="s">
        <v>5</v>
      </c>
      <c r="D1" s="1" t="s">
        <v>6</v>
      </c>
    </row>
    <row r="2" spans="1:4" ht="15.75" customHeight="1" x14ac:dyDescent="0.15">
      <c r="A2" s="2">
        <v>44743.958333333336</v>
      </c>
      <c r="B2" s="3">
        <v>7.9470719547208482E-2</v>
      </c>
      <c r="C2" s="3">
        <v>4.0787680359130385E-2</v>
      </c>
      <c r="D2" s="3">
        <v>2.8799254480924501E-2</v>
      </c>
    </row>
    <row r="3" spans="1:4" ht="15.75" customHeight="1" x14ac:dyDescent="0.15">
      <c r="A3" s="2">
        <v>44744.958333333336</v>
      </c>
      <c r="B3" s="3">
        <v>9.6369601481344672E-2</v>
      </c>
      <c r="C3" s="3">
        <v>4.2500817928973526E-2</v>
      </c>
      <c r="D3" s="3">
        <v>5.243710268669477E-2</v>
      </c>
    </row>
    <row r="4" spans="1:4" ht="15.75" customHeight="1" x14ac:dyDescent="0.15">
      <c r="A4" s="2">
        <v>44745.958333333336</v>
      </c>
      <c r="B4" s="3">
        <v>0.11336724930131688</v>
      </c>
      <c r="C4" s="3">
        <v>7.1450317467602428E-2</v>
      </c>
      <c r="D4" s="3">
        <v>4.5209777822050302E-2</v>
      </c>
    </row>
    <row r="5" spans="1:4" ht="15.75" customHeight="1" x14ac:dyDescent="0.15">
      <c r="A5" s="2">
        <v>44746.958333333336</v>
      </c>
      <c r="B5" s="3">
        <v>0.12520089400540191</v>
      </c>
      <c r="C5" s="3">
        <v>0.17225579926919521</v>
      </c>
      <c r="D5" s="3">
        <v>5.8214878528823732E-2</v>
      </c>
    </row>
    <row r="6" spans="1:4" ht="15.75" customHeight="1" x14ac:dyDescent="0.15">
      <c r="A6" s="2">
        <v>44747.958333333336</v>
      </c>
      <c r="B6" s="3">
        <v>0.11448881934571091</v>
      </c>
      <c r="C6" s="3">
        <v>0.13537735256170566</v>
      </c>
      <c r="D6" s="3">
        <v>5.0960942855284568E-2</v>
      </c>
    </row>
    <row r="7" spans="1:4" ht="15.75" customHeight="1" x14ac:dyDescent="0.15">
      <c r="A7" s="2">
        <v>44748.958333333336</v>
      </c>
      <c r="B7" s="3">
        <v>0.11658982753187737</v>
      </c>
      <c r="C7" s="3">
        <v>9.0798302787493568E-2</v>
      </c>
      <c r="D7" s="3">
        <v>5.2342701489109113E-2</v>
      </c>
    </row>
    <row r="8" spans="1:4" ht="15.75" customHeight="1" x14ac:dyDescent="0.15">
      <c r="A8" s="2">
        <v>44749.958333333336</v>
      </c>
      <c r="B8" s="3">
        <v>0.11972289685645209</v>
      </c>
      <c r="C8" s="3">
        <v>7.4152012584060581E-2</v>
      </c>
      <c r="D8" s="3">
        <v>4.5144920613758133E-2</v>
      </c>
    </row>
    <row r="9" spans="1:4" ht="15.75" customHeight="1" x14ac:dyDescent="0.15">
      <c r="A9" s="2">
        <v>44750.958333333336</v>
      </c>
      <c r="B9" s="3">
        <v>7.5661843378389063E-2</v>
      </c>
      <c r="C9" s="3">
        <v>7.7489567067587126E-2</v>
      </c>
      <c r="D9" s="3">
        <v>2.9936730369072646E-2</v>
      </c>
    </row>
    <row r="10" spans="1:4" ht="15.75" customHeight="1" x14ac:dyDescent="0.15">
      <c r="A10" s="2">
        <v>44751.958333333336</v>
      </c>
      <c r="B10" s="3">
        <v>0.17351000312562473</v>
      </c>
      <c r="C10" s="3">
        <v>7.436049184722518E-2</v>
      </c>
      <c r="D10" s="3">
        <v>4.29040922797169E-2</v>
      </c>
    </row>
    <row r="11" spans="1:4" ht="15.75" customHeight="1" x14ac:dyDescent="0.15">
      <c r="A11" s="2">
        <v>44752.958333333336</v>
      </c>
      <c r="B11" s="3">
        <v>0.15980148981336506</v>
      </c>
      <c r="C11" s="3">
        <v>9.3995150438544561E-2</v>
      </c>
      <c r="D11" s="3">
        <v>4.4971386171942081E-2</v>
      </c>
    </row>
    <row r="12" spans="1:4" ht="15.75" customHeight="1" x14ac:dyDescent="0.15">
      <c r="A12" s="2">
        <v>44753.958333333336</v>
      </c>
      <c r="B12" s="3">
        <v>0.19392232123243455</v>
      </c>
      <c r="C12" s="3">
        <v>9.7849692199200769E-2</v>
      </c>
      <c r="D12" s="3">
        <v>4.6273634751790915E-2</v>
      </c>
    </row>
    <row r="13" spans="1:4" ht="15.75" customHeight="1" x14ac:dyDescent="0.15">
      <c r="A13" s="2">
        <v>44754.958333333336</v>
      </c>
      <c r="B13" s="3">
        <v>6.3609624765676262E-2</v>
      </c>
      <c r="C13" s="3">
        <v>8.6970034184233824E-2</v>
      </c>
      <c r="D13" s="3">
        <v>3.428894436761995E-2</v>
      </c>
    </row>
    <row r="14" spans="1:4" ht="15.75" customHeight="1" x14ac:dyDescent="0.15">
      <c r="A14" s="2">
        <v>44755.958333333336</v>
      </c>
      <c r="B14" s="3">
        <v>5.6015737917821516E-2</v>
      </c>
      <c r="C14" s="3">
        <v>6.1302270590185198E-2</v>
      </c>
      <c r="D14" s="3">
        <v>5.7235251636233997E-2</v>
      </c>
    </row>
    <row r="15" spans="1:4" ht="15.75" customHeight="1" x14ac:dyDescent="0.15">
      <c r="A15" s="2">
        <v>44756.958333333336</v>
      </c>
      <c r="B15" s="3">
        <v>0.16335970149221687</v>
      </c>
      <c r="C15" s="3">
        <v>6.7532763512926475E-2</v>
      </c>
      <c r="D15" s="3">
        <v>3.0645688746576347E-2</v>
      </c>
    </row>
    <row r="16" spans="1:4" ht="15.75" customHeight="1" x14ac:dyDescent="0.15">
      <c r="A16" s="2">
        <v>44757.958333333336</v>
      </c>
      <c r="B16" s="3">
        <v>4.399198729760153E-2</v>
      </c>
      <c r="C16" s="3">
        <v>4.4669777366555717E-2</v>
      </c>
      <c r="D16" s="3">
        <v>3.3692365325484266E-2</v>
      </c>
    </row>
    <row r="17" spans="1:4" ht="15.75" customHeight="1" x14ac:dyDescent="0.15">
      <c r="A17" s="2">
        <v>44758.958333333336</v>
      </c>
      <c r="B17" s="3">
        <v>9.3335091585626626E-2</v>
      </c>
      <c r="C17" s="3">
        <v>6.2556419514882083E-2</v>
      </c>
      <c r="D17" s="3">
        <v>3.4850435350598848E-2</v>
      </c>
    </row>
    <row r="18" spans="1:4" ht="15.75" customHeight="1" x14ac:dyDescent="0.15">
      <c r="A18" s="2">
        <v>44759.958333333336</v>
      </c>
      <c r="B18" s="3">
        <v>7.1337721681250618E-2</v>
      </c>
      <c r="C18" s="3">
        <v>9.3168521324801343E-2</v>
      </c>
      <c r="D18" s="3">
        <v>5.7674148701335463E-2</v>
      </c>
    </row>
    <row r="19" spans="1:4" ht="15.75" customHeight="1" x14ac:dyDescent="0.15">
      <c r="A19" s="2">
        <v>44760.958333333336</v>
      </c>
      <c r="B19" s="3">
        <v>0.13144016727887611</v>
      </c>
      <c r="C19" s="3">
        <v>0.10532785606522534</v>
      </c>
      <c r="D19" s="3">
        <v>6.4175338591585654E-2</v>
      </c>
    </row>
    <row r="20" spans="1:4" ht="15.75" customHeight="1" x14ac:dyDescent="0.15">
      <c r="A20" s="2">
        <v>44761.958333333336</v>
      </c>
      <c r="B20" s="3">
        <v>4.8177404740111861E-2</v>
      </c>
      <c r="C20" s="3">
        <v>0.11502051152076087</v>
      </c>
      <c r="D20" s="3">
        <v>4.5845874499261807E-2</v>
      </c>
    </row>
    <row r="21" spans="1:4" ht="15.75" customHeight="1" x14ac:dyDescent="0.15">
      <c r="A21" s="2">
        <v>44762.958333333336</v>
      </c>
      <c r="B21" s="3">
        <v>5.333379750221106E-2</v>
      </c>
      <c r="C21" s="3">
        <v>0.11693337708288237</v>
      </c>
      <c r="D21" s="3">
        <v>5.8981840624287359E-2</v>
      </c>
    </row>
    <row r="22" spans="1:4" ht="15.75" customHeight="1" x14ac:dyDescent="0.15">
      <c r="A22" s="2">
        <v>44763.958333333336</v>
      </c>
      <c r="B22" s="3">
        <v>4.8754969486001325E-2</v>
      </c>
      <c r="C22" s="3">
        <v>0.13014361331282831</v>
      </c>
      <c r="D22" s="3">
        <v>5.6964575614956298E-2</v>
      </c>
    </row>
    <row r="23" spans="1:4" ht="15.75" customHeight="1" x14ac:dyDescent="0.15">
      <c r="A23" s="2">
        <v>44764.958333333336</v>
      </c>
      <c r="B23" s="3">
        <v>9.6675193293150039E-2</v>
      </c>
      <c r="C23" s="3">
        <v>4.5785187204830373E-2</v>
      </c>
      <c r="D23" s="3">
        <v>5.471471366796482E-2</v>
      </c>
    </row>
    <row r="24" spans="1:4" ht="15.75" customHeight="1" x14ac:dyDescent="0.15">
      <c r="A24" s="2">
        <v>44765.958333333336</v>
      </c>
      <c r="B24" s="3">
        <v>0.12855208703280738</v>
      </c>
      <c r="C24" s="3">
        <v>8.0730965591337675E-2</v>
      </c>
      <c r="D24" s="3">
        <v>4.9208456340692562E-2</v>
      </c>
    </row>
    <row r="25" spans="1:4" ht="15.75" customHeight="1" x14ac:dyDescent="0.15">
      <c r="A25" s="2">
        <v>44766.958333333336</v>
      </c>
      <c r="B25" s="3">
        <v>5.6758671663840472E-2</v>
      </c>
      <c r="C25" s="3">
        <v>0.13303995083126607</v>
      </c>
      <c r="D25" s="3">
        <v>4.9812586445861361E-2</v>
      </c>
    </row>
    <row r="26" spans="1:4" ht="15.75" customHeight="1" x14ac:dyDescent="0.15">
      <c r="A26" s="2">
        <v>44767.958333333336</v>
      </c>
      <c r="B26" s="3">
        <v>8.6696333155073635E-2</v>
      </c>
      <c r="C26" s="3">
        <v>0.13355557756919773</v>
      </c>
      <c r="D26" s="3">
        <v>9.9785233708220136E-2</v>
      </c>
    </row>
    <row r="27" spans="1:4" ht="15.75" customHeight="1" x14ac:dyDescent="0.15">
      <c r="A27" s="2">
        <v>44768.958333333336</v>
      </c>
      <c r="B27" s="3">
        <v>2.3472099125359861E-2</v>
      </c>
      <c r="C27" s="3">
        <v>0.1573314656780293</v>
      </c>
      <c r="D27" s="3">
        <v>4.9518737794131025E-2</v>
      </c>
    </row>
    <row r="28" spans="1:4" ht="15.75" customHeight="1" x14ac:dyDescent="0.15">
      <c r="A28" s="2">
        <v>44769.958333333336</v>
      </c>
      <c r="B28" s="3">
        <v>6.2833478043030341E-2</v>
      </c>
      <c r="C28" s="3">
        <v>8.4645965833516898E-2</v>
      </c>
      <c r="D28" s="3">
        <v>5.223522664165569E-2</v>
      </c>
    </row>
    <row r="29" spans="1:4" ht="15.75" customHeight="1" x14ac:dyDescent="0.15">
      <c r="A29" s="2">
        <v>44770.958333333336</v>
      </c>
      <c r="B29" s="3">
        <v>6.5077116678257732E-2</v>
      </c>
      <c r="C29" s="3">
        <v>7.9779571369232222E-2</v>
      </c>
      <c r="D29" s="3">
        <v>5.7037651689607678E-2</v>
      </c>
    </row>
    <row r="30" spans="1:4" ht="15.75" customHeight="1" x14ac:dyDescent="0.15">
      <c r="A30" s="2">
        <v>44771.958333333336</v>
      </c>
      <c r="B30" s="3">
        <v>5.889123915403479E-2</v>
      </c>
      <c r="C30" s="3">
        <v>5.9778588369489245E-2</v>
      </c>
      <c r="D30" s="3">
        <v>4.5950937112612798E-2</v>
      </c>
    </row>
    <row r="31" spans="1:4" ht="15.75" customHeight="1" x14ac:dyDescent="0.15">
      <c r="A31" s="2">
        <v>44772.958333333336</v>
      </c>
      <c r="B31" s="3">
        <v>3.4560537071939228E-2</v>
      </c>
      <c r="C31" s="3">
        <v>5.4199920637427866E-2</v>
      </c>
      <c r="D31" s="3">
        <v>4.5335579251062158E-2</v>
      </c>
    </row>
    <row r="32" spans="1:4" ht="15.75" customHeight="1" x14ac:dyDescent="0.15">
      <c r="A32" s="2">
        <v>44773.958333333336</v>
      </c>
      <c r="B32" s="3">
        <v>4.2879919967293234E-2</v>
      </c>
      <c r="C32" s="3">
        <v>8.8033666021079163E-2</v>
      </c>
      <c r="D32" s="3">
        <v>6.8782867644447243E-2</v>
      </c>
    </row>
    <row r="33" spans="1:4" ht="15.75" customHeight="1" x14ac:dyDescent="0.15">
      <c r="A33" s="2">
        <v>44774.958333333336</v>
      </c>
      <c r="B33" s="3">
        <v>0.13298227916271266</v>
      </c>
      <c r="C33" s="3">
        <v>7.5987400688591236E-2</v>
      </c>
      <c r="D33" s="3">
        <v>4.6776253617617718E-2</v>
      </c>
    </row>
    <row r="34" spans="1:4" ht="15.75" customHeight="1" x14ac:dyDescent="0.15">
      <c r="A34" s="2">
        <v>44775.958333333336</v>
      </c>
      <c r="B34" s="3">
        <v>4.8306234230811484E-2</v>
      </c>
      <c r="C34" s="3">
        <v>9.3298483385038211E-2</v>
      </c>
      <c r="D34" s="3">
        <v>4.6323951298212866E-2</v>
      </c>
    </row>
    <row r="35" spans="1:4" ht="15.75" customHeight="1" x14ac:dyDescent="0.15">
      <c r="A35" s="2">
        <v>44776.958333333336</v>
      </c>
      <c r="B35" s="3">
        <v>8.7344409982853588E-2</v>
      </c>
      <c r="C35" s="3">
        <v>7.4346876861106068E-2</v>
      </c>
      <c r="D35" s="3">
        <v>5.8325249975166742E-2</v>
      </c>
    </row>
    <row r="36" spans="1:4" ht="15.75" customHeight="1" x14ac:dyDescent="0.15">
      <c r="A36" s="2">
        <v>44777.958333333336</v>
      </c>
      <c r="B36" s="3">
        <v>8.059517726008901E-2</v>
      </c>
      <c r="C36" s="3">
        <v>7.1532254668187592E-2</v>
      </c>
      <c r="D36" s="3">
        <v>5.0395499704801637E-2</v>
      </c>
    </row>
    <row r="37" spans="1:4" ht="15.75" customHeight="1" x14ac:dyDescent="0.15">
      <c r="A37" s="2">
        <v>44778.958333333336</v>
      </c>
      <c r="B37" s="3">
        <v>7.1038038101873313E-2</v>
      </c>
      <c r="C37" s="3">
        <v>7.7140266272880634E-2</v>
      </c>
      <c r="D37" s="3">
        <v>7.4259876951061524E-2</v>
      </c>
    </row>
    <row r="38" spans="1:4" ht="15.75" customHeight="1" x14ac:dyDescent="0.15">
      <c r="A38" s="2">
        <v>44779.958333333336</v>
      </c>
      <c r="B38" s="3">
        <v>7.1022700926759649E-2</v>
      </c>
      <c r="C38" s="3">
        <v>7.6327405188673023E-2</v>
      </c>
      <c r="D38" s="3">
        <v>4.5685065512840788E-2</v>
      </c>
    </row>
    <row r="39" spans="1:4" ht="15.75" customHeight="1" x14ac:dyDescent="0.15">
      <c r="A39" s="2">
        <v>44780.958333333336</v>
      </c>
      <c r="B39" s="3">
        <v>0.12910214113969859</v>
      </c>
      <c r="C39" s="3">
        <v>0.11285813639712007</v>
      </c>
      <c r="D39" s="3">
        <v>6.9680163720805988E-2</v>
      </c>
    </row>
    <row r="40" spans="1:4" ht="15.75" customHeight="1" x14ac:dyDescent="0.15">
      <c r="A40" s="2">
        <v>44781.958333333336</v>
      </c>
      <c r="B40" s="3">
        <v>0.17170054949967797</v>
      </c>
      <c r="C40" s="3">
        <v>0.11333855818777366</v>
      </c>
      <c r="D40" s="3">
        <v>9.1794540257737742E-2</v>
      </c>
    </row>
    <row r="41" spans="1:4" ht="15.75" customHeight="1" x14ac:dyDescent="0.15">
      <c r="A41" s="2">
        <v>44782.958333333336</v>
      </c>
      <c r="B41" s="3">
        <v>5.4862229428827784E-2</v>
      </c>
      <c r="C41" s="3">
        <v>6.5145062436538476E-2</v>
      </c>
      <c r="D41" s="3">
        <v>7.8073513916413137E-2</v>
      </c>
    </row>
    <row r="42" spans="1:4" ht="15.75" customHeight="1" x14ac:dyDescent="0.15">
      <c r="A42" s="2">
        <v>44783.958333333336</v>
      </c>
      <c r="B42" s="3">
        <v>0.11628071765491678</v>
      </c>
      <c r="C42" s="3">
        <v>4.8779285948724438E-2</v>
      </c>
      <c r="D42" s="3">
        <v>3.913238704188584E-2</v>
      </c>
    </row>
    <row r="43" spans="1:4" ht="15.75" customHeight="1" x14ac:dyDescent="0.15">
      <c r="A43" s="2">
        <v>44784.958333333336</v>
      </c>
      <c r="B43" s="3">
        <v>0.13502824543199418</v>
      </c>
      <c r="C43" s="3">
        <v>4.094861723313744E-2</v>
      </c>
      <c r="D43" s="3">
        <v>3.4171699000553758E-2</v>
      </c>
    </row>
    <row r="44" spans="1:4" ht="15.75" customHeight="1" x14ac:dyDescent="0.15">
      <c r="A44" s="2">
        <v>44785.958333333336</v>
      </c>
      <c r="B44" s="3">
        <v>7.6830107376793286E-2</v>
      </c>
      <c r="C44" s="3">
        <v>3.8904392062709688E-2</v>
      </c>
      <c r="D44" s="3">
        <v>4.7192487467753036E-2</v>
      </c>
    </row>
    <row r="45" spans="1:4" ht="15.75" customHeight="1" x14ac:dyDescent="0.15">
      <c r="A45" s="2">
        <v>44786.958333333336</v>
      </c>
      <c r="B45" s="3">
        <v>4.1843313296756231E-2</v>
      </c>
      <c r="C45" s="3">
        <v>3.9446767627317074E-2</v>
      </c>
      <c r="D45" s="3">
        <v>7.9750917174617117E-2</v>
      </c>
    </row>
    <row r="46" spans="1:4" ht="15.75" customHeight="1" x14ac:dyDescent="0.15">
      <c r="A46" s="2">
        <v>44787.958333333336</v>
      </c>
      <c r="B46" s="3">
        <v>9.2363690594706102E-2</v>
      </c>
      <c r="C46" s="3">
        <v>3.5822505232951503E-2</v>
      </c>
      <c r="D46" s="3">
        <v>9.2728360813825336E-2</v>
      </c>
    </row>
    <row r="47" spans="1:4" ht="15.75" customHeight="1" x14ac:dyDescent="0.15">
      <c r="A47" s="2">
        <v>44788.958333333336</v>
      </c>
      <c r="B47" s="3">
        <v>8.1185169282723083E-2</v>
      </c>
      <c r="C47" s="3">
        <v>3.5516798234924915E-2</v>
      </c>
      <c r="D47" s="3">
        <v>4.0011979530845183E-2</v>
      </c>
    </row>
    <row r="48" spans="1:4" ht="15.75" customHeight="1" x14ac:dyDescent="0.15">
      <c r="A48" s="2">
        <v>44789.958333333336</v>
      </c>
      <c r="B48" s="3">
        <v>0.10304967769665224</v>
      </c>
      <c r="C48" s="3">
        <v>6.9975534093881089E-2</v>
      </c>
      <c r="D48" s="3">
        <v>4.2910162674976021E-2</v>
      </c>
    </row>
    <row r="49" spans="1:4" ht="15.75" customHeight="1" x14ac:dyDescent="0.15">
      <c r="A49" s="2">
        <v>44790.958333333336</v>
      </c>
      <c r="B49" s="3">
        <v>5.0332130321138001E-2</v>
      </c>
      <c r="C49" s="3">
        <v>4.3365930567001471E-2</v>
      </c>
      <c r="D49" s="3">
        <v>4.849362403369753E-2</v>
      </c>
    </row>
    <row r="50" spans="1:4" ht="15.75" customHeight="1" x14ac:dyDescent="0.15">
      <c r="A50" s="2">
        <v>44791.958333333336</v>
      </c>
      <c r="B50" s="3">
        <v>4.0714688866064518E-2</v>
      </c>
      <c r="C50" s="3">
        <v>6.6133470639141767E-2</v>
      </c>
      <c r="D50" s="3">
        <v>3.8697072289413832E-2</v>
      </c>
    </row>
    <row r="51" spans="1:4" ht="15.75" customHeight="1" x14ac:dyDescent="0.15">
      <c r="A51" s="2">
        <v>44792.958333333336</v>
      </c>
      <c r="B51" s="3">
        <v>4.9156609951710055E-2</v>
      </c>
      <c r="C51" s="3">
        <v>3.2645171269981739E-2</v>
      </c>
      <c r="D51" s="3">
        <v>4.6242428503110257E-2</v>
      </c>
    </row>
    <row r="52" spans="1:4" ht="15.75" customHeight="1" x14ac:dyDescent="0.15">
      <c r="A52" s="2">
        <v>44793.958333333336</v>
      </c>
      <c r="B52" s="3">
        <v>4.3812390585472677E-2</v>
      </c>
      <c r="C52" s="3">
        <v>4.791475018494417E-2</v>
      </c>
      <c r="D52" s="3">
        <v>5.0907279602773414E-2</v>
      </c>
    </row>
    <row r="53" spans="1:4" ht="15.75" customHeight="1" x14ac:dyDescent="0.15">
      <c r="A53" s="2">
        <v>44794.958333333336</v>
      </c>
      <c r="B53" s="3">
        <v>0.10339617867205088</v>
      </c>
      <c r="C53" s="3">
        <v>4.2407175858810896E-2</v>
      </c>
      <c r="D53" s="3">
        <v>4.4380183524438448E-2</v>
      </c>
    </row>
    <row r="54" spans="1:4" ht="15.75" customHeight="1" x14ac:dyDescent="0.15">
      <c r="A54" s="2">
        <v>44795.958333333336</v>
      </c>
      <c r="B54" s="3">
        <v>0.1497256627508288</v>
      </c>
      <c r="C54" s="3">
        <v>6.3325821745919456E-2</v>
      </c>
      <c r="D54" s="3">
        <v>4.1918844577986336E-2</v>
      </c>
    </row>
    <row r="55" spans="1:4" ht="15.75" customHeight="1" x14ac:dyDescent="0.15">
      <c r="A55" s="2">
        <v>44796.958333333336</v>
      </c>
      <c r="B55" s="3">
        <v>8.3962700147013722E-2</v>
      </c>
      <c r="C55" s="3">
        <v>4.5653148767873956E-2</v>
      </c>
      <c r="D55" s="3">
        <v>3.2113490650127925E-2</v>
      </c>
    </row>
    <row r="56" spans="1:4" ht="15.75" customHeight="1" x14ac:dyDescent="0.15">
      <c r="A56" s="2">
        <v>44797.958333333336</v>
      </c>
      <c r="B56" s="3">
        <v>6.3762277063909453E-2</v>
      </c>
      <c r="C56" s="3">
        <v>3.5494060508887045E-2</v>
      </c>
      <c r="D56" s="3">
        <v>5.7147380097217593E-2</v>
      </c>
    </row>
    <row r="57" spans="1:4" ht="15.75" customHeight="1" x14ac:dyDescent="0.15">
      <c r="A57" s="2">
        <v>44798.958333333336</v>
      </c>
      <c r="B57" s="3">
        <v>3.3363750457192927E-2</v>
      </c>
      <c r="C57" s="3">
        <v>2.6286901647937452E-2</v>
      </c>
      <c r="D57" s="3">
        <v>3.734364842771639E-2</v>
      </c>
    </row>
    <row r="58" spans="1:4" ht="15.75" customHeight="1" x14ac:dyDescent="0.15">
      <c r="A58" s="2">
        <v>44799.958333333336</v>
      </c>
      <c r="B58" s="3">
        <v>3.2874089625568335E-2</v>
      </c>
      <c r="C58" s="3">
        <v>3.3619497655734569E-2</v>
      </c>
      <c r="D58" s="3">
        <v>3.9972277280147024E-2</v>
      </c>
    </row>
    <row r="59" spans="1:4" ht="15.75" customHeight="1" x14ac:dyDescent="0.15">
      <c r="A59" s="2">
        <v>44800.958333333336</v>
      </c>
      <c r="B59" s="3">
        <v>0.11439083866441117</v>
      </c>
      <c r="C59" s="3">
        <v>5.8711279137096201E-2</v>
      </c>
      <c r="D59" s="3">
        <v>4.3350647753593596E-2</v>
      </c>
    </row>
    <row r="60" spans="1:4" ht="15.75" customHeight="1" x14ac:dyDescent="0.15">
      <c r="A60" s="2">
        <v>44801.958333333336</v>
      </c>
      <c r="B60" s="3">
        <v>5.5573357495027738E-2</v>
      </c>
      <c r="C60" s="3">
        <v>5.9099358490282639E-2</v>
      </c>
      <c r="D60" s="3">
        <v>4.9324066808537896E-2</v>
      </c>
    </row>
    <row r="61" spans="1:4" ht="15.75" customHeight="1" x14ac:dyDescent="0.15">
      <c r="A61" s="2">
        <v>44802.958333333336</v>
      </c>
      <c r="B61" s="3">
        <v>0.17108883969082944</v>
      </c>
      <c r="C61" s="3">
        <v>4.1575707663765657E-2</v>
      </c>
      <c r="D61" s="3">
        <v>5.9337459254767487E-2</v>
      </c>
    </row>
    <row r="62" spans="1:4" ht="15.75" customHeight="1" x14ac:dyDescent="0.15">
      <c r="A62" s="2">
        <v>44803.958333333336</v>
      </c>
      <c r="B62" s="3">
        <v>0.12464431560454629</v>
      </c>
      <c r="C62" s="3">
        <v>3.8741469415064768E-2</v>
      </c>
      <c r="D62" s="3">
        <v>5.4420376698273494E-2</v>
      </c>
    </row>
    <row r="63" spans="1:4" ht="15.75" customHeight="1" x14ac:dyDescent="0.15">
      <c r="A63" s="2">
        <v>44804.958333333336</v>
      </c>
      <c r="B63" s="3">
        <v>3.626446358436685E-2</v>
      </c>
      <c r="C63" s="3">
        <v>3.3959701029054636E-2</v>
      </c>
      <c r="D63" s="3">
        <v>3.9357947265969938E-2</v>
      </c>
    </row>
    <row r="64" spans="1:4" ht="15.75" customHeight="1" x14ac:dyDescent="0.15">
      <c r="A64" s="2">
        <v>44805.958333333336</v>
      </c>
      <c r="B64" s="3">
        <v>0.10725127722439258</v>
      </c>
      <c r="C64" s="3">
        <v>3.1305812596782015E-2</v>
      </c>
      <c r="D64" s="3">
        <v>9.6721142401283766E-2</v>
      </c>
    </row>
    <row r="65" spans="1:4" ht="15.75" customHeight="1" x14ac:dyDescent="0.15">
      <c r="A65" s="2">
        <v>44806.958333333336</v>
      </c>
      <c r="B65" s="3">
        <v>5.8527726319681263E-2</v>
      </c>
      <c r="C65" s="3">
        <v>6.2364192398016154E-2</v>
      </c>
      <c r="D65" s="3">
        <v>8.6587619604958796E-2</v>
      </c>
    </row>
    <row r="66" spans="1:4" ht="13" x14ac:dyDescent="0.15">
      <c r="A66" s="2">
        <v>44807.958333333336</v>
      </c>
      <c r="B66" s="3">
        <v>5.1504205664947976E-2</v>
      </c>
      <c r="C66" s="3">
        <v>4.8775711763154699E-2</v>
      </c>
      <c r="D66" s="3">
        <v>4.5978400409154997E-2</v>
      </c>
    </row>
    <row r="67" spans="1:4" ht="13" x14ac:dyDescent="0.15">
      <c r="A67" s="2">
        <v>44808.958333333336</v>
      </c>
      <c r="B67" s="3">
        <v>9.9271874932892065E-2</v>
      </c>
      <c r="C67" s="3">
        <v>5.6569634936550948E-2</v>
      </c>
      <c r="D67" s="3">
        <v>5.1617736137615701E-2</v>
      </c>
    </row>
    <row r="68" spans="1:4" ht="13" x14ac:dyDescent="0.15">
      <c r="A68" s="2">
        <v>44809.958333333336</v>
      </c>
      <c r="B68" s="3">
        <v>4.3284246050146823E-2</v>
      </c>
      <c r="C68" s="3">
        <v>7.6093195157997909E-2</v>
      </c>
      <c r="D68" s="3">
        <v>5.2929153734608887E-2</v>
      </c>
    </row>
    <row r="69" spans="1:4" ht="13" x14ac:dyDescent="0.15">
      <c r="A69" s="2">
        <v>44810.958333333336</v>
      </c>
      <c r="B69" s="3">
        <v>0.10861103609536497</v>
      </c>
      <c r="C69" s="3">
        <v>3.1894600045166775E-2</v>
      </c>
      <c r="D69" s="3">
        <v>2.0079204544549117E-2</v>
      </c>
    </row>
    <row r="70" spans="1:4" ht="13" x14ac:dyDescent="0.15">
      <c r="A70" s="2">
        <v>44811.958333333336</v>
      </c>
      <c r="B70" s="3">
        <v>5.3220001039485161E-2</v>
      </c>
      <c r="C70" s="3">
        <v>5.3488941024015489E-2</v>
      </c>
      <c r="D70" s="3">
        <v>2.7085459656345904E-2</v>
      </c>
    </row>
    <row r="71" spans="1:4" ht="13" x14ac:dyDescent="0.15">
      <c r="A71" s="2">
        <v>44812.958333333336</v>
      </c>
      <c r="B71" s="3">
        <v>0.16369104875048876</v>
      </c>
      <c r="C71" s="3">
        <v>3.9965481033950874E-2</v>
      </c>
      <c r="D71" s="3">
        <v>4.4060060690521853E-2</v>
      </c>
    </row>
    <row r="72" spans="1:4" ht="13" x14ac:dyDescent="0.15">
      <c r="A72" s="2">
        <v>44813.958333333336</v>
      </c>
      <c r="B72" s="3">
        <v>9.9613565865407885E-2</v>
      </c>
      <c r="C72" s="3">
        <v>6.2136565182471952E-2</v>
      </c>
      <c r="D72" s="3">
        <v>3.5217800900582581E-2</v>
      </c>
    </row>
    <row r="73" spans="1:4" ht="13" x14ac:dyDescent="0.15">
      <c r="A73" s="2">
        <v>44814.958333333336</v>
      </c>
      <c r="B73" s="3">
        <v>7.6748602482217501E-2</v>
      </c>
      <c r="C73" s="3">
        <v>6.8189059503224611E-2</v>
      </c>
      <c r="D73" s="3">
        <v>4.9254013969366441E-2</v>
      </c>
    </row>
    <row r="74" spans="1:4" ht="13" x14ac:dyDescent="0.15">
      <c r="A74" s="2">
        <v>44815.958333333336</v>
      </c>
      <c r="B74" s="3">
        <v>4.7569772809283595E-2</v>
      </c>
      <c r="C74" s="3">
        <v>6.2916313121327797E-2</v>
      </c>
      <c r="D74" s="3">
        <v>4.8189095642096447E-2</v>
      </c>
    </row>
    <row r="75" spans="1:4" ht="13" x14ac:dyDescent="0.15">
      <c r="A75" s="2">
        <v>44816.958333333336</v>
      </c>
      <c r="B75" s="3">
        <v>0.15551860095745942</v>
      </c>
      <c r="C75" s="3">
        <v>5.6961022131291332E-2</v>
      </c>
      <c r="D75" s="3">
        <v>7.1490763729634685E-2</v>
      </c>
    </row>
    <row r="76" spans="1:4" ht="13" x14ac:dyDescent="0.15">
      <c r="A76" s="2">
        <v>44817.958333333336</v>
      </c>
      <c r="B76" s="3">
        <v>5.9536955315932505E-2</v>
      </c>
      <c r="C76" s="3">
        <v>9.4682007810095933E-2</v>
      </c>
      <c r="D76" s="3">
        <v>5.1025695136036185E-2</v>
      </c>
    </row>
    <row r="77" spans="1:4" ht="13" x14ac:dyDescent="0.15">
      <c r="A77" s="2">
        <v>44818.958333333336</v>
      </c>
      <c r="B77" s="3">
        <v>6.815337942077844E-2</v>
      </c>
      <c r="C77" s="3">
        <v>3.5434403821797043E-2</v>
      </c>
      <c r="D77" s="3">
        <v>6.5898668351239878E-2</v>
      </c>
    </row>
    <row r="78" spans="1:4" ht="13" x14ac:dyDescent="0.15">
      <c r="A78" s="2">
        <v>44819.958333333336</v>
      </c>
      <c r="B78" s="3">
        <v>6.3443206026260857E-2</v>
      </c>
      <c r="C78" s="3">
        <v>4.59773191743355E-2</v>
      </c>
      <c r="D78" s="3">
        <v>0.10128675541811226</v>
      </c>
    </row>
    <row r="79" spans="1:4" ht="13" x14ac:dyDescent="0.15">
      <c r="A79" s="2">
        <v>44820.958333333336</v>
      </c>
      <c r="B79" s="3">
        <v>7.2847089343777371E-2</v>
      </c>
      <c r="C79" s="3">
        <v>4.4913823662707408E-2</v>
      </c>
      <c r="D79" s="3">
        <v>8.3341162716428566E-2</v>
      </c>
    </row>
    <row r="80" spans="1:4" ht="13" x14ac:dyDescent="0.15">
      <c r="A80" s="2">
        <v>44821.958333333336</v>
      </c>
      <c r="B80" s="3">
        <v>0.16105479045127005</v>
      </c>
      <c r="C80" s="3">
        <v>5.0360333531683406E-2</v>
      </c>
      <c r="D80" s="3">
        <v>0.10356282034924617</v>
      </c>
    </row>
    <row r="81" spans="1:4" ht="13" x14ac:dyDescent="0.15">
      <c r="A81" s="2">
        <v>44822.958333333336</v>
      </c>
      <c r="B81" s="3">
        <v>9.7964897205201781E-2</v>
      </c>
      <c r="C81" s="3">
        <v>0.13788561905271587</v>
      </c>
      <c r="D81" s="3">
        <v>5.6670695331737637E-2</v>
      </c>
    </row>
    <row r="82" spans="1:4" ht="13" x14ac:dyDescent="0.15">
      <c r="A82" s="2">
        <v>44823.958333333336</v>
      </c>
      <c r="B82" s="3">
        <v>0.10354998113460236</v>
      </c>
      <c r="C82" s="3">
        <v>0.11184813398110001</v>
      </c>
      <c r="D82" s="3">
        <v>9.7297006490570229E-2</v>
      </c>
    </row>
    <row r="83" spans="1:4" ht="13" x14ac:dyDescent="0.15">
      <c r="A83" s="2">
        <v>44824.958333333336</v>
      </c>
      <c r="B83" s="3">
        <v>7.777531242165539E-2</v>
      </c>
      <c r="C83" s="3">
        <v>0.12108011983468085</v>
      </c>
      <c r="D83" s="3">
        <v>3.4766364399880754E-2</v>
      </c>
    </row>
    <row r="84" spans="1:4" ht="13" x14ac:dyDescent="0.15">
      <c r="A84" s="2">
        <v>44825.958333333336</v>
      </c>
      <c r="B84" s="3">
        <v>9.2285134280245651E-2</v>
      </c>
      <c r="C84" s="3">
        <v>6.90750945332919E-2</v>
      </c>
      <c r="D84" s="3">
        <v>3.1332471836772152E-2</v>
      </c>
    </row>
    <row r="85" spans="1:4" ht="13" x14ac:dyDescent="0.15">
      <c r="A85" s="2">
        <v>44826.958333333336</v>
      </c>
      <c r="B85" s="3">
        <v>4.9203105812997409E-2</v>
      </c>
      <c r="C85" s="3">
        <v>5.144315979992841E-2</v>
      </c>
      <c r="D85" s="3">
        <v>1.9190358461471827E-2</v>
      </c>
    </row>
    <row r="86" spans="1:4" ht="13" x14ac:dyDescent="0.15">
      <c r="A86" s="2">
        <v>44827.958333333336</v>
      </c>
      <c r="B86" s="3">
        <v>9.0161187992646316E-2</v>
      </c>
      <c r="C86" s="3">
        <v>0.14181932954870477</v>
      </c>
      <c r="D86" s="3">
        <v>9.1280698067982127E-2</v>
      </c>
    </row>
    <row r="87" spans="1:4" ht="13" x14ac:dyDescent="0.15">
      <c r="A87" s="2">
        <v>44828.958333333336</v>
      </c>
      <c r="B87" s="3">
        <v>6.5347132876032721E-2</v>
      </c>
      <c r="C87" s="3">
        <v>4.9246462385125568E-2</v>
      </c>
      <c r="D87" s="3">
        <v>7.9980025191565426E-2</v>
      </c>
    </row>
    <row r="88" spans="1:4" ht="13" x14ac:dyDescent="0.15">
      <c r="A88" s="2">
        <v>44829.958333333336</v>
      </c>
      <c r="B88" s="3">
        <v>5.9505900005747736E-2</v>
      </c>
      <c r="C88" s="3">
        <v>5.8495870975801029E-2</v>
      </c>
      <c r="D88" s="3">
        <v>4.0211533519911767E-2</v>
      </c>
    </row>
    <row r="89" spans="1:4" ht="13" x14ac:dyDescent="0.15">
      <c r="A89" s="2">
        <v>44830.958333333336</v>
      </c>
      <c r="B89" s="3">
        <v>6.635043152803323E-2</v>
      </c>
      <c r="C89" s="3">
        <v>0.12048915628485039</v>
      </c>
      <c r="D89" s="3">
        <v>3.5258578235151598E-2</v>
      </c>
    </row>
    <row r="90" spans="1:4" ht="13" x14ac:dyDescent="0.15">
      <c r="A90" s="2">
        <v>44831.958333333336</v>
      </c>
      <c r="B90" s="3">
        <v>4.0049539533134879E-2</v>
      </c>
      <c r="C90" s="3">
        <v>9.2977904211522799E-2</v>
      </c>
      <c r="D90" s="3">
        <v>3.5419277467166894E-2</v>
      </c>
    </row>
    <row r="91" spans="1:4" ht="13" x14ac:dyDescent="0.15">
      <c r="A91" s="2">
        <v>44832.958333333336</v>
      </c>
      <c r="B91" s="3">
        <v>3.1939535397846372E-2</v>
      </c>
      <c r="C91" s="3">
        <v>0.16111287821455975</v>
      </c>
      <c r="D91" s="3">
        <v>4.0525893684613908E-2</v>
      </c>
    </row>
    <row r="92" spans="1:4" ht="13" x14ac:dyDescent="0.15">
      <c r="A92" s="2">
        <v>44833.958333333336</v>
      </c>
      <c r="B92" s="3">
        <v>7.8433788493406806E-2</v>
      </c>
      <c r="C92" s="3">
        <v>0.20400054109519705</v>
      </c>
      <c r="D92" s="3">
        <v>4.7859788310654884E-2</v>
      </c>
    </row>
    <row r="93" spans="1:4" ht="13" x14ac:dyDescent="0.15">
      <c r="A93" s="2">
        <v>44834.958333333336</v>
      </c>
      <c r="B93" s="3">
        <v>5.6851220515185291E-2</v>
      </c>
      <c r="C93" s="3">
        <v>0.12924104641451259</v>
      </c>
      <c r="D93" s="3">
        <v>2.470801515980987E-2</v>
      </c>
    </row>
    <row r="94" spans="1:4" ht="13" x14ac:dyDescent="0.15">
      <c r="A94" s="2">
        <v>44835.958333333336</v>
      </c>
      <c r="B94" s="3">
        <v>7.640538120597834E-2</v>
      </c>
      <c r="C94" s="3">
        <v>8.2519023960006668E-2</v>
      </c>
      <c r="D94" s="3">
        <v>8.1943740692864475E-2</v>
      </c>
    </row>
    <row r="95" spans="1:4" ht="13" x14ac:dyDescent="0.15">
      <c r="A95" s="2">
        <v>44836.958333333336</v>
      </c>
      <c r="B95" s="3">
        <v>5.9368019690195693E-2</v>
      </c>
      <c r="C95" s="3">
        <v>0.10740922482141928</v>
      </c>
      <c r="D95" s="3">
        <v>2.5246271452361902E-2</v>
      </c>
    </row>
    <row r="96" spans="1:4" ht="13" x14ac:dyDescent="0.15">
      <c r="A96" s="2">
        <v>44837.958333333336</v>
      </c>
      <c r="B96" s="3">
        <v>0.18174869058969223</v>
      </c>
      <c r="C96" s="3">
        <v>0.18086973977998819</v>
      </c>
      <c r="D96" s="3">
        <v>3.8756306963058477E-2</v>
      </c>
    </row>
    <row r="97" spans="1:4" ht="13" x14ac:dyDescent="0.15">
      <c r="A97" s="2">
        <v>44838.958333333336</v>
      </c>
      <c r="B97" s="3">
        <v>8.5498724398435685E-2</v>
      </c>
      <c r="C97" s="3">
        <v>6.5892153850271917E-2</v>
      </c>
      <c r="D97" s="3">
        <v>3.2822404984268423E-2</v>
      </c>
    </row>
    <row r="98" spans="1:4" ht="13" x14ac:dyDescent="0.15">
      <c r="A98" s="2">
        <v>44839.958333333336</v>
      </c>
      <c r="B98" s="3">
        <v>4.5392628666688355E-2</v>
      </c>
      <c r="C98" s="3">
        <v>4.8485533869815571E-2</v>
      </c>
      <c r="D98" s="3">
        <v>2.4224344003029041E-2</v>
      </c>
    </row>
    <row r="99" spans="1:4" ht="13" x14ac:dyDescent="0.15">
      <c r="A99" s="2">
        <v>44840.958333333336</v>
      </c>
      <c r="B99" s="3">
        <v>6.634420587763408E-2</v>
      </c>
      <c r="C99" s="3">
        <v>6.3086026949381549E-2</v>
      </c>
      <c r="D99" s="3">
        <v>6.3759236117850435E-2</v>
      </c>
    </row>
    <row r="100" spans="1:4" ht="13" x14ac:dyDescent="0.15">
      <c r="A100" s="2">
        <v>44841.958333333336</v>
      </c>
      <c r="B100" s="3">
        <v>7.5618370846401869E-2</v>
      </c>
      <c r="C100" s="3">
        <v>5.9174236675481419E-2</v>
      </c>
      <c r="D100" s="3">
        <v>4.661630799528102E-2</v>
      </c>
    </row>
    <row r="101" spans="1:4" ht="13" x14ac:dyDescent="0.15">
      <c r="A101" s="2">
        <v>44842.958333333336</v>
      </c>
      <c r="B101" s="3">
        <v>6.7587921072236309E-2</v>
      </c>
      <c r="C101" s="3">
        <v>0.11017155106686459</v>
      </c>
      <c r="D101" s="3">
        <v>0.16456921505849376</v>
      </c>
    </row>
    <row r="102" spans="1:4" ht="13" x14ac:dyDescent="0.15">
      <c r="A102" s="2">
        <v>44843.958333333336</v>
      </c>
      <c r="B102" s="3">
        <v>4.5644825688609648E-2</v>
      </c>
      <c r="C102" s="3">
        <v>0.14111827152550474</v>
      </c>
      <c r="D102" s="3">
        <v>0.14656541313387142</v>
      </c>
    </row>
    <row r="103" spans="1:4" ht="13" x14ac:dyDescent="0.15">
      <c r="A103" s="2">
        <v>44844.958333333336</v>
      </c>
      <c r="B103" s="3">
        <v>0.10888807598058979</v>
      </c>
      <c r="C103" s="3">
        <v>5.6531713867912649E-2</v>
      </c>
      <c r="D103" s="3">
        <v>2.890662763077732E-2</v>
      </c>
    </row>
    <row r="104" spans="1:4" ht="13" x14ac:dyDescent="0.15">
      <c r="A104" s="2">
        <v>44845.958333333336</v>
      </c>
      <c r="B104" s="3">
        <v>4.5190028462792298E-2</v>
      </c>
      <c r="C104" s="3">
        <v>5.026622001259861E-2</v>
      </c>
      <c r="D104" s="3">
        <v>5.1605913863616175E-2</v>
      </c>
    </row>
    <row r="105" spans="1:4" ht="13" x14ac:dyDescent="0.15">
      <c r="A105" s="2">
        <v>44846.958333333336</v>
      </c>
      <c r="B105" s="3">
        <v>6.0452179735304666E-2</v>
      </c>
      <c r="C105" s="3">
        <v>6.0412473091464462E-2</v>
      </c>
      <c r="D105" s="3">
        <v>3.3728475065571785E-2</v>
      </c>
    </row>
    <row r="106" spans="1:4" ht="13" x14ac:dyDescent="0.15">
      <c r="A106" s="2">
        <v>44847.958333333336</v>
      </c>
      <c r="B106" s="3">
        <v>4.815264862450417E-2</v>
      </c>
      <c r="C106" s="3">
        <v>7.5507232748544609E-2</v>
      </c>
      <c r="D106" s="3">
        <v>4.4404496916245977E-2</v>
      </c>
    </row>
    <row r="107" spans="1:4" ht="13" x14ac:dyDescent="0.15">
      <c r="A107" s="2">
        <v>44848.958333333336</v>
      </c>
      <c r="B107" s="3">
        <v>6.6791028335533853E-2</v>
      </c>
      <c r="C107" s="3">
        <v>9.50921381767421E-2</v>
      </c>
      <c r="D107" s="3">
        <v>8.471793891501618E-2</v>
      </c>
    </row>
    <row r="108" spans="1:4" ht="13" x14ac:dyDescent="0.15">
      <c r="A108" s="2">
        <v>44849.958333333336</v>
      </c>
      <c r="B108" s="3">
        <v>6.391601593030255E-2</v>
      </c>
      <c r="C108" s="3">
        <v>5.5210909051982365E-2</v>
      </c>
      <c r="D108" s="3">
        <v>0.12593112284274169</v>
      </c>
    </row>
    <row r="109" spans="1:4" ht="13" x14ac:dyDescent="0.15">
      <c r="A109" s="2">
        <v>44850.958333333336</v>
      </c>
      <c r="B109" s="3">
        <v>7.7246977394949928E-2</v>
      </c>
      <c r="C109" s="3">
        <v>6.6469625477937527E-2</v>
      </c>
      <c r="D109" s="3">
        <v>7.8379955663599246E-2</v>
      </c>
    </row>
    <row r="110" spans="1:4" ht="13" x14ac:dyDescent="0.15">
      <c r="A110" s="2">
        <v>44851.958333333336</v>
      </c>
      <c r="B110" s="3">
        <v>0.16168294035197797</v>
      </c>
      <c r="C110" s="3">
        <v>6.3708810722271858E-2</v>
      </c>
      <c r="D110" s="3">
        <v>3.8402801101073532E-2</v>
      </c>
    </row>
    <row r="111" spans="1:4" ht="13" x14ac:dyDescent="0.15">
      <c r="A111" s="2">
        <v>44852.958333333336</v>
      </c>
      <c r="B111" s="3">
        <v>0.12667959786865857</v>
      </c>
      <c r="C111" s="3">
        <v>6.5302138295019643E-2</v>
      </c>
      <c r="D111" s="3">
        <v>7.4785542295164917E-2</v>
      </c>
    </row>
    <row r="112" spans="1:4" ht="13" x14ac:dyDescent="0.15">
      <c r="A112" s="2">
        <v>44853.958333333336</v>
      </c>
      <c r="B112" s="3">
        <v>9.6016192676701584E-2</v>
      </c>
      <c r="C112" s="3">
        <v>0.12225683812624559</v>
      </c>
      <c r="D112" s="3">
        <v>5.6347105435314765E-2</v>
      </c>
    </row>
    <row r="113" spans="1:4" ht="13" x14ac:dyDescent="0.15">
      <c r="A113" s="2">
        <v>44854.958333333336</v>
      </c>
      <c r="B113" s="3">
        <v>6.4256982458847256E-2</v>
      </c>
      <c r="C113" s="3">
        <v>0.11408972489734613</v>
      </c>
      <c r="D113" s="3">
        <v>6.7593653728903205E-2</v>
      </c>
    </row>
    <row r="114" spans="1:4" ht="13" x14ac:dyDescent="0.15">
      <c r="A114" s="2">
        <v>44855.958333333336</v>
      </c>
      <c r="B114" s="3">
        <v>7.518538225327509E-2</v>
      </c>
      <c r="C114" s="3">
        <v>8.8171552849942159E-2</v>
      </c>
      <c r="D114" s="3">
        <v>5.3129648588155581E-2</v>
      </c>
    </row>
    <row r="115" spans="1:4" ht="13" x14ac:dyDescent="0.15">
      <c r="A115" s="2">
        <v>44856.958333333336</v>
      </c>
      <c r="B115" s="3">
        <v>6.7368863490985642E-2</v>
      </c>
      <c r="C115" s="3">
        <v>0.12406695919658266</v>
      </c>
      <c r="D115" s="3">
        <v>5.1129010547843919E-2</v>
      </c>
    </row>
    <row r="116" spans="1:4" ht="13" x14ac:dyDescent="0.15">
      <c r="A116" s="2">
        <v>44857.958333333336</v>
      </c>
      <c r="B116" s="3">
        <v>7.981660798790019E-2</v>
      </c>
      <c r="C116" s="3">
        <v>0.11509983065100333</v>
      </c>
      <c r="D116" s="3">
        <v>5.8064812519363053E-2</v>
      </c>
    </row>
    <row r="117" spans="1:4" ht="13" x14ac:dyDescent="0.15">
      <c r="A117" s="2">
        <v>44858.958333333336</v>
      </c>
      <c r="B117" s="3">
        <v>8.6058658701637702E-2</v>
      </c>
      <c r="C117" s="3">
        <v>0.13435633238832484</v>
      </c>
      <c r="D117" s="3">
        <v>4.3394458290143455E-2</v>
      </c>
    </row>
    <row r="118" spans="1:4" ht="13" x14ac:dyDescent="0.15">
      <c r="A118" s="2">
        <v>44859.958333333336</v>
      </c>
      <c r="B118" s="3">
        <v>6.2399284438351112E-2</v>
      </c>
      <c r="C118" s="3">
        <v>0.13603452521811191</v>
      </c>
      <c r="D118" s="3">
        <v>4.5244686880868239E-2</v>
      </c>
    </row>
    <row r="119" spans="1:4" ht="13" x14ac:dyDescent="0.15">
      <c r="A119" s="2">
        <v>44860.958333333336</v>
      </c>
      <c r="B119" s="3">
        <v>8.964376431193187E-2</v>
      </c>
      <c r="C119" s="3">
        <v>0.15850483032395909</v>
      </c>
      <c r="D119" s="3">
        <v>6.9109813245301341E-2</v>
      </c>
    </row>
    <row r="120" spans="1:4" ht="13" x14ac:dyDescent="0.15">
      <c r="A120" s="2">
        <v>44861.958333333336</v>
      </c>
      <c r="B120" s="3">
        <v>0.11318061378469578</v>
      </c>
      <c r="C120" s="3">
        <v>4.7831098716213903E-2</v>
      </c>
      <c r="D120" s="3">
        <v>7.7884117145339979E-2</v>
      </c>
    </row>
    <row r="121" spans="1:4" ht="13" x14ac:dyDescent="0.15">
      <c r="A121" s="2">
        <v>44862.958333333336</v>
      </c>
      <c r="B121" s="3">
        <v>9.6727697858916536E-2</v>
      </c>
      <c r="C121" s="3">
        <v>9.1645353021898454E-2</v>
      </c>
      <c r="D121" s="3">
        <v>2.3223933113065146E-2</v>
      </c>
    </row>
    <row r="122" spans="1:4" ht="13" x14ac:dyDescent="0.15">
      <c r="A122" s="2">
        <v>44863.958333333336</v>
      </c>
      <c r="B122" s="3">
        <v>0.10313802478832122</v>
      </c>
      <c r="C122" s="3">
        <v>0.11624873789024374</v>
      </c>
      <c r="D122" s="3">
        <v>6.5425525558320735E-2</v>
      </c>
    </row>
    <row r="123" spans="1:4" ht="13" x14ac:dyDescent="0.15">
      <c r="A123" s="2">
        <v>44864.958333333336</v>
      </c>
      <c r="B123" s="3">
        <v>0.10573438915289445</v>
      </c>
      <c r="C123" s="3">
        <v>9.1371158414921869E-2</v>
      </c>
      <c r="D123" s="3">
        <v>3.3292916758886029E-2</v>
      </c>
    </row>
    <row r="124" spans="1:4" ht="13" x14ac:dyDescent="0.15">
      <c r="A124" s="2">
        <v>44865.958333333336</v>
      </c>
      <c r="B124" s="3">
        <v>0.12013093518970464</v>
      </c>
      <c r="C124" s="3">
        <v>8.8131734555762009E-2</v>
      </c>
      <c r="D124" s="3">
        <v>3.2797211594603366E-2</v>
      </c>
    </row>
    <row r="125" spans="1:4" ht="13" x14ac:dyDescent="0.15">
      <c r="A125" s="2">
        <v>44866.958333333336</v>
      </c>
      <c r="B125" s="3">
        <v>7.4721595874430988E-2</v>
      </c>
      <c r="C125" s="3">
        <v>0.15279383627734641</v>
      </c>
      <c r="D125" s="3">
        <v>5.1124664191402013E-2</v>
      </c>
    </row>
    <row r="126" spans="1:4" ht="13" x14ac:dyDescent="0.15">
      <c r="A126" s="2">
        <v>44867.958333333336</v>
      </c>
      <c r="B126" s="3">
        <v>9.3436786219054602E-2</v>
      </c>
      <c r="C126" s="3">
        <v>0.12136222958889581</v>
      </c>
      <c r="D126" s="3">
        <v>5.6408994327563779E-2</v>
      </c>
    </row>
    <row r="127" spans="1:4" ht="13" x14ac:dyDescent="0.15">
      <c r="A127" s="2">
        <v>44868.958333333336</v>
      </c>
      <c r="B127" s="3">
        <v>9.7842479893366266E-2</v>
      </c>
      <c r="C127" s="3">
        <v>3.3447271268704441E-2</v>
      </c>
      <c r="D127" s="3">
        <v>7.2245986434334566E-2</v>
      </c>
    </row>
    <row r="128" spans="1:4" ht="13" x14ac:dyDescent="0.15">
      <c r="A128" s="2">
        <v>44869.958333333336</v>
      </c>
      <c r="B128" s="3">
        <v>6.2858197518689859E-2</v>
      </c>
      <c r="C128" s="3">
        <v>6.7818692728638968E-2</v>
      </c>
      <c r="D128" s="3">
        <v>3.2216060899853662E-2</v>
      </c>
    </row>
    <row r="129" spans="1:4" ht="13" x14ac:dyDescent="0.15">
      <c r="A129" s="2">
        <v>44870.958333333336</v>
      </c>
      <c r="B129" s="3">
        <v>0.1242864261944383</v>
      </c>
      <c r="C129" s="3">
        <v>0.20059682177916446</v>
      </c>
      <c r="D129" s="3">
        <v>2.7733016312071465E-2</v>
      </c>
    </row>
    <row r="130" spans="1:4" ht="13" x14ac:dyDescent="0.15">
      <c r="A130" s="2">
        <v>44871.958333333336</v>
      </c>
      <c r="B130" s="3">
        <v>7.1773606121252304E-2</v>
      </c>
      <c r="C130" s="3">
        <v>0.20860230393009574</v>
      </c>
      <c r="D130" s="3">
        <v>4.3553679759284973E-2</v>
      </c>
    </row>
    <row r="131" spans="1:4" ht="13" x14ac:dyDescent="0.15">
      <c r="A131" s="2">
        <v>44872.958333333336</v>
      </c>
      <c r="B131" s="3">
        <v>0.16696459154597251</v>
      </c>
      <c r="C131" s="3">
        <v>0.18598506363824763</v>
      </c>
      <c r="D131" s="3">
        <v>5.6814224722030023E-2</v>
      </c>
    </row>
    <row r="132" spans="1:4" ht="13" x14ac:dyDescent="0.15">
      <c r="A132" s="2">
        <v>44873.958333333336</v>
      </c>
      <c r="B132" s="3">
        <v>8.1989728871300946E-2</v>
      </c>
      <c r="C132" s="3">
        <v>3.4431590893834477E-2</v>
      </c>
      <c r="D132" s="3">
        <v>7.378092734722437E-2</v>
      </c>
    </row>
    <row r="133" spans="1:4" ht="13" x14ac:dyDescent="0.15">
      <c r="A133" s="2">
        <v>44874.958333333336</v>
      </c>
      <c r="B133" s="3">
        <v>7.6790650822367093E-2</v>
      </c>
      <c r="C133" s="3">
        <v>3.5408371102383679E-2</v>
      </c>
      <c r="D133" s="3">
        <v>4.9475165201639283E-2</v>
      </c>
    </row>
    <row r="134" spans="1:4" ht="13" x14ac:dyDescent="0.15">
      <c r="A134" s="2">
        <v>44875.958333333336</v>
      </c>
      <c r="B134" s="3">
        <v>7.0846632475446716E-2</v>
      </c>
      <c r="C134" s="3">
        <v>0.13244259201314859</v>
      </c>
      <c r="D134" s="3">
        <v>4.0254959937073169E-2</v>
      </c>
    </row>
    <row r="135" spans="1:4" ht="13" x14ac:dyDescent="0.15">
      <c r="A135" s="2">
        <v>44876.958333333336</v>
      </c>
      <c r="B135" s="3">
        <v>8.8193492522951666E-2</v>
      </c>
      <c r="C135" s="3">
        <v>0.16522068784600916</v>
      </c>
      <c r="D135" s="3">
        <v>3.9382829831966143E-2</v>
      </c>
    </row>
    <row r="136" spans="1:4" ht="13" x14ac:dyDescent="0.15">
      <c r="A136" s="2">
        <v>44877.958333333336</v>
      </c>
      <c r="B136" s="3">
        <v>0.11248730434704041</v>
      </c>
      <c r="C136" s="3">
        <v>0.10509121977979946</v>
      </c>
      <c r="D136" s="3">
        <v>7.0332255282257464E-2</v>
      </c>
    </row>
    <row r="137" spans="1:4" ht="13" x14ac:dyDescent="0.15">
      <c r="A137" s="2">
        <v>44878.958333333336</v>
      </c>
      <c r="B137" s="3">
        <v>6.9334699508620534E-2</v>
      </c>
      <c r="C137" s="3">
        <v>0.21293792499890074</v>
      </c>
      <c r="D137" s="3">
        <v>4.7928765492698089E-2</v>
      </c>
    </row>
    <row r="138" spans="1:4" ht="13" x14ac:dyDescent="0.15">
      <c r="A138" s="2">
        <v>44879.958333333336</v>
      </c>
      <c r="B138" s="3">
        <v>6.4146387239829919E-2</v>
      </c>
      <c r="C138" s="3">
        <v>0.14138572155045803</v>
      </c>
      <c r="D138" s="3">
        <v>6.8024856368238795E-2</v>
      </c>
    </row>
    <row r="139" spans="1:4" ht="13" x14ac:dyDescent="0.15">
      <c r="A139" s="2">
        <v>44880.958333333336</v>
      </c>
      <c r="B139" s="3">
        <v>0.10666859385007967</v>
      </c>
      <c r="C139" s="3">
        <v>0.15072432281849668</v>
      </c>
      <c r="D139" s="3">
        <v>4.5771241741865122E-2</v>
      </c>
    </row>
    <row r="140" spans="1:4" ht="13" x14ac:dyDescent="0.15">
      <c r="A140" s="2">
        <v>44881.958333333336</v>
      </c>
      <c r="B140" s="3">
        <v>4.8760792766095573E-2</v>
      </c>
      <c r="C140" s="3">
        <v>4.3894357997751536E-2</v>
      </c>
      <c r="D140" s="3">
        <v>4.0753075087585675E-2</v>
      </c>
    </row>
    <row r="141" spans="1:4" ht="13" x14ac:dyDescent="0.15">
      <c r="A141" s="2">
        <v>44882.958333333336</v>
      </c>
      <c r="B141" s="3">
        <v>6.0140133430095645E-2</v>
      </c>
      <c r="C141" s="3">
        <v>0.11344659214496768</v>
      </c>
      <c r="D141" s="3">
        <v>2.3433475676865989E-2</v>
      </c>
    </row>
    <row r="142" spans="1:4" ht="13" x14ac:dyDescent="0.15">
      <c r="A142" s="2">
        <v>44883.958333333336</v>
      </c>
      <c r="B142" s="3">
        <v>0.16261196940769676</v>
      </c>
      <c r="C142" s="3">
        <v>5.9571094073301863E-2</v>
      </c>
      <c r="D142" s="3">
        <v>6.1827895395012995E-2</v>
      </c>
    </row>
    <row r="143" spans="1:4" ht="13" x14ac:dyDescent="0.15">
      <c r="A143" s="2">
        <v>44884.958333333336</v>
      </c>
      <c r="B143" s="3">
        <v>5.1194262065703801E-2</v>
      </c>
      <c r="C143" s="3">
        <v>0.1356561038972999</v>
      </c>
      <c r="D143" s="3">
        <v>6.6459481028456988E-2</v>
      </c>
    </row>
    <row r="144" spans="1:4" ht="13" x14ac:dyDescent="0.15">
      <c r="A144" s="2">
        <v>44885.958333333336</v>
      </c>
      <c r="B144" s="3">
        <v>5.1758594221255803E-2</v>
      </c>
      <c r="C144" s="3">
        <v>4.3522775587865881E-2</v>
      </c>
      <c r="D144" s="3">
        <v>9.1451647353983104E-2</v>
      </c>
    </row>
    <row r="145" spans="1:4" ht="13" x14ac:dyDescent="0.15">
      <c r="A145" s="2">
        <v>44886.958333333336</v>
      </c>
      <c r="B145" s="3">
        <v>7.1943144119844635E-2</v>
      </c>
      <c r="C145" s="3">
        <v>5.8084684627064259E-2</v>
      </c>
      <c r="D145" s="3">
        <v>7.9105161332030591E-2</v>
      </c>
    </row>
    <row r="146" spans="1:4" ht="13" x14ac:dyDescent="0.15">
      <c r="A146" s="2">
        <v>44887.958333333336</v>
      </c>
      <c r="B146" s="3">
        <v>4.9525769608286328E-2</v>
      </c>
      <c r="C146" s="3">
        <v>0.12671080974009538</v>
      </c>
      <c r="D146" s="3">
        <v>3.7110025264762675E-2</v>
      </c>
    </row>
    <row r="147" spans="1:4" ht="13" x14ac:dyDescent="0.15">
      <c r="A147" s="2">
        <v>44888.958333333336</v>
      </c>
      <c r="B147" s="3">
        <v>6.8592873675196855E-2</v>
      </c>
      <c r="C147" s="3">
        <v>0.11061896064001008</v>
      </c>
      <c r="D147" s="3">
        <v>6.0826374071335419E-2</v>
      </c>
    </row>
    <row r="148" spans="1:4" ht="13" x14ac:dyDescent="0.15">
      <c r="A148" s="2">
        <v>44889.958333333336</v>
      </c>
      <c r="B148" s="3">
        <v>0.12238027012110635</v>
      </c>
      <c r="C148" s="3">
        <v>8.5727816967478235E-2</v>
      </c>
      <c r="D148" s="3">
        <v>2.3589756183175572E-2</v>
      </c>
    </row>
    <row r="149" spans="1:4" ht="13" x14ac:dyDescent="0.15">
      <c r="A149" s="2">
        <v>44890.958333333336</v>
      </c>
      <c r="B149" s="3">
        <v>0.10926662937652555</v>
      </c>
      <c r="C149" s="3">
        <v>0.23222920081947207</v>
      </c>
      <c r="D149" s="3">
        <v>4.5966880161148443E-2</v>
      </c>
    </row>
    <row r="150" spans="1:4" ht="13" x14ac:dyDescent="0.15">
      <c r="A150" s="2">
        <v>44891.958333333336</v>
      </c>
      <c r="B150" s="3">
        <v>0.15987890452382461</v>
      </c>
      <c r="C150" s="3">
        <v>8.6283755562212808E-2</v>
      </c>
      <c r="D150" s="3">
        <v>5.666533133479127E-2</v>
      </c>
    </row>
    <row r="151" spans="1:4" ht="13" x14ac:dyDescent="0.15">
      <c r="A151" s="2">
        <v>44892.958333333336</v>
      </c>
      <c r="B151" s="3">
        <v>0.18107036371498575</v>
      </c>
      <c r="C151" s="3">
        <v>0.11787772562237488</v>
      </c>
      <c r="D151" s="3">
        <v>4.1592588712830676E-2</v>
      </c>
    </row>
    <row r="152" spans="1:4" ht="13" x14ac:dyDescent="0.15">
      <c r="A152" s="2">
        <v>44893.958333333336</v>
      </c>
      <c r="B152" s="3">
        <v>0.12847199135322804</v>
      </c>
      <c r="C152" s="3">
        <v>0.16679118480817048</v>
      </c>
      <c r="D152" s="3">
        <v>2.9778029962634539E-2</v>
      </c>
    </row>
    <row r="153" spans="1:4" ht="13" x14ac:dyDescent="0.15">
      <c r="A153" s="2">
        <v>44894.958333333336</v>
      </c>
      <c r="B153" s="3">
        <v>8.5047114831540802E-2</v>
      </c>
      <c r="C153" s="3">
        <v>0.10697165933459607</v>
      </c>
      <c r="D153" s="3">
        <v>4.6143631739289336E-2</v>
      </c>
    </row>
    <row r="154" spans="1:4" ht="13" x14ac:dyDescent="0.15">
      <c r="A154" s="2">
        <v>44895.958333333336</v>
      </c>
      <c r="B154" s="3">
        <v>9.3788220390601792E-2</v>
      </c>
      <c r="C154" s="3">
        <v>0.15094778084485902</v>
      </c>
      <c r="D154" s="3">
        <v>3.5886556099527629E-2</v>
      </c>
    </row>
    <row r="155" spans="1:4" ht="13" x14ac:dyDescent="0.15">
      <c r="A155" s="2">
        <v>44896.958333333336</v>
      </c>
      <c r="B155" s="3">
        <v>0.11645514580860537</v>
      </c>
      <c r="C155" s="3">
        <v>8.7244585478258585E-2</v>
      </c>
      <c r="D155" s="3">
        <v>3.460241756338004E-2</v>
      </c>
    </row>
    <row r="156" spans="1:4" ht="13" x14ac:dyDescent="0.15">
      <c r="A156" s="2">
        <v>44897.958333333336</v>
      </c>
      <c r="B156" s="3">
        <v>0.12367837545932857</v>
      </c>
      <c r="C156" s="3">
        <v>3.7234760708530205E-2</v>
      </c>
      <c r="D156" s="3">
        <v>5.1257093499175642E-2</v>
      </c>
    </row>
    <row r="157" spans="1:4" ht="13" x14ac:dyDescent="0.15">
      <c r="A157" s="2">
        <v>44898.958333333336</v>
      </c>
      <c r="B157" s="3">
        <v>0.13945825442709409</v>
      </c>
      <c r="C157" s="3">
        <v>0.11244418555216575</v>
      </c>
      <c r="D157" s="3">
        <v>0.10438114260984306</v>
      </c>
    </row>
    <row r="158" spans="1:4" ht="13" x14ac:dyDescent="0.15">
      <c r="A158" s="2">
        <v>44899.958333333336</v>
      </c>
      <c r="B158" s="3">
        <v>7.2043267828225302E-2</v>
      </c>
      <c r="C158" s="3">
        <v>8.2649106169646755E-2</v>
      </c>
      <c r="D158" s="3">
        <v>0.12848572367820421</v>
      </c>
    </row>
    <row r="159" spans="1:4" ht="13" x14ac:dyDescent="0.15">
      <c r="A159" s="2">
        <v>44900.958333333336</v>
      </c>
      <c r="B159" s="3">
        <v>7.2708891829927874E-2</v>
      </c>
      <c r="C159" s="3">
        <v>8.1864288110986103E-2</v>
      </c>
      <c r="D159" s="3">
        <v>4.8956105060197215E-2</v>
      </c>
    </row>
    <row r="160" spans="1:4" ht="13" x14ac:dyDescent="0.15">
      <c r="A160" s="2">
        <v>44901.958333333336</v>
      </c>
      <c r="B160" s="3">
        <v>7.4230331600269275E-2</v>
      </c>
      <c r="C160" s="3">
        <v>7.2355559755234902E-2</v>
      </c>
      <c r="D160" s="3">
        <v>2.6914667845593081E-2</v>
      </c>
    </row>
    <row r="161" spans="1:4" ht="13" x14ac:dyDescent="0.15">
      <c r="A161" s="2">
        <v>44902.958333333336</v>
      </c>
      <c r="B161" s="3">
        <v>7.1935682575683987E-2</v>
      </c>
      <c r="C161" s="3">
        <v>5.7020165002455353E-2</v>
      </c>
      <c r="D161" s="3">
        <v>5.0382151486700971E-2</v>
      </c>
    </row>
    <row r="162" spans="1:4" ht="13" x14ac:dyDescent="0.15">
      <c r="A162" s="2">
        <v>44903.958333333336</v>
      </c>
      <c r="B162" s="3">
        <v>5.9474807012120524E-2</v>
      </c>
      <c r="C162" s="3">
        <v>5.9521990020789929E-2</v>
      </c>
      <c r="D162" s="3">
        <v>6.1578252353744804E-2</v>
      </c>
    </row>
    <row r="163" spans="1:4" ht="13" x14ac:dyDescent="0.15">
      <c r="A163" s="2">
        <v>44904.958333333336</v>
      </c>
      <c r="B163" s="3">
        <v>5.112095764218217E-2</v>
      </c>
      <c r="C163" s="3">
        <v>7.7656330037750201E-2</v>
      </c>
      <c r="D163" s="3">
        <v>5.8318220701052824E-2</v>
      </c>
    </row>
    <row r="164" spans="1:4" ht="13" x14ac:dyDescent="0.15">
      <c r="A164" s="2">
        <v>44905.958333333336</v>
      </c>
      <c r="B164" s="3">
        <v>6.0800398594638198E-2</v>
      </c>
      <c r="C164" s="3">
        <v>3.9608349062555337E-2</v>
      </c>
      <c r="D164" s="3">
        <v>6.4559327508082701E-2</v>
      </c>
    </row>
    <row r="165" spans="1:4" ht="13" x14ac:dyDescent="0.15">
      <c r="A165" s="2">
        <v>44906.958333333336</v>
      </c>
      <c r="B165" s="3">
        <v>6.2157128664552107E-2</v>
      </c>
      <c r="C165" s="3">
        <v>4.5120267931595598E-2</v>
      </c>
      <c r="D165" s="3">
        <v>5.0781550222173864E-2</v>
      </c>
    </row>
    <row r="166" spans="1:4" ht="13" x14ac:dyDescent="0.15">
      <c r="A166" s="2">
        <v>44907.958333333336</v>
      </c>
      <c r="B166" s="3">
        <v>0.17166180168030801</v>
      </c>
      <c r="C166" s="3">
        <v>5.9923965796151897E-2</v>
      </c>
      <c r="D166" s="3">
        <v>5.6121161130202719E-2</v>
      </c>
    </row>
    <row r="167" spans="1:4" ht="13" x14ac:dyDescent="0.15">
      <c r="A167" s="2">
        <v>44908.958333333336</v>
      </c>
      <c r="B167" s="3">
        <v>0.10381019840091181</v>
      </c>
      <c r="C167" s="3">
        <v>0.11546699629261926</v>
      </c>
      <c r="D167" s="3">
        <v>5.1463922557446008E-2</v>
      </c>
    </row>
    <row r="168" spans="1:4" ht="13" x14ac:dyDescent="0.15">
      <c r="A168" s="2">
        <v>44909.958333333336</v>
      </c>
      <c r="B168" s="3">
        <v>0.13120449798667622</v>
      </c>
      <c r="C168" s="3">
        <v>8.193894182281812E-2</v>
      </c>
      <c r="D168" s="3">
        <v>3.2994986371903214E-2</v>
      </c>
    </row>
    <row r="169" spans="1:4" ht="13" x14ac:dyDescent="0.15">
      <c r="A169" s="2">
        <v>44910.958333333336</v>
      </c>
      <c r="B169" s="3">
        <v>0.16092828011149943</v>
      </c>
      <c r="C169" s="3">
        <v>9.8074162297686604E-2</v>
      </c>
      <c r="D169" s="3">
        <v>3.9042332237598197E-2</v>
      </c>
    </row>
    <row r="170" spans="1:4" ht="13" x14ac:dyDescent="0.15">
      <c r="A170" s="2">
        <v>44911.958333333336</v>
      </c>
      <c r="B170" s="3">
        <v>0.10771565564581226</v>
      </c>
      <c r="C170" s="3">
        <v>0.11847421098561688</v>
      </c>
      <c r="D170" s="3">
        <v>3.844853461727505E-2</v>
      </c>
    </row>
    <row r="171" spans="1:4" ht="13" x14ac:dyDescent="0.15">
      <c r="A171" s="2">
        <v>44912.958333333336</v>
      </c>
      <c r="B171" s="3">
        <v>8.354675071748191E-2</v>
      </c>
      <c r="C171" s="3">
        <v>0.1302972471700056</v>
      </c>
      <c r="D171" s="3">
        <v>5.3343074360798569E-2</v>
      </c>
    </row>
    <row r="172" spans="1:4" ht="13" x14ac:dyDescent="0.15">
      <c r="A172" s="2">
        <v>44913.958333333336</v>
      </c>
      <c r="B172" s="3">
        <v>5.9405739916264362E-2</v>
      </c>
      <c r="C172" s="3">
        <v>0.1204520794708155</v>
      </c>
      <c r="D172" s="3">
        <v>4.691126947039876E-2</v>
      </c>
    </row>
    <row r="173" spans="1:4" ht="13" x14ac:dyDescent="0.15">
      <c r="A173" s="2">
        <v>44914.958333333336</v>
      </c>
      <c r="B173" s="3">
        <v>0.10408770277695116</v>
      </c>
      <c r="C173" s="3">
        <v>9.0959290139309132E-2</v>
      </c>
      <c r="D173" s="3">
        <v>5.4976504292098403E-2</v>
      </c>
    </row>
    <row r="174" spans="1:4" ht="13" x14ac:dyDescent="0.15">
      <c r="A174" s="2">
        <v>44915.958333333336</v>
      </c>
      <c r="B174" s="3">
        <v>0.11736506732579528</v>
      </c>
      <c r="C174" s="3">
        <v>5.899334163015215E-2</v>
      </c>
      <c r="D174" s="3">
        <v>4.5076618051254708E-2</v>
      </c>
    </row>
    <row r="175" spans="1:4" ht="13" x14ac:dyDescent="0.15">
      <c r="A175" s="2">
        <v>44916.958333333336</v>
      </c>
      <c r="B175" s="3">
        <v>0.23210304232210063</v>
      </c>
      <c r="C175" s="3">
        <v>0.11185038491613199</v>
      </c>
      <c r="D175" s="3">
        <v>2.8018712043492183E-2</v>
      </c>
    </row>
    <row r="176" spans="1:4" ht="13" x14ac:dyDescent="0.15">
      <c r="A176" s="2">
        <v>44917.958333333336</v>
      </c>
      <c r="B176" s="3">
        <v>9.3813239978117705E-2</v>
      </c>
      <c r="C176" s="3">
        <v>0.10191454905432662</v>
      </c>
      <c r="D176" s="3">
        <v>5.2919521304679147E-2</v>
      </c>
    </row>
    <row r="177" spans="1:4" ht="13" x14ac:dyDescent="0.15">
      <c r="A177" s="2">
        <v>44918.958333333336</v>
      </c>
      <c r="B177" s="3">
        <v>5.4036943323286769E-2</v>
      </c>
      <c r="C177" s="3">
        <v>0.26385292992535803</v>
      </c>
      <c r="D177" s="3">
        <v>5.2689698003489806E-2</v>
      </c>
    </row>
    <row r="178" spans="1:4" ht="13" x14ac:dyDescent="0.15">
      <c r="A178" s="2">
        <v>44919.958333333336</v>
      </c>
      <c r="B178" s="3">
        <v>5.2660316449775722E-2</v>
      </c>
      <c r="C178" s="3">
        <v>0.10839804815230721</v>
      </c>
      <c r="D178" s="3">
        <v>0.17447567111734999</v>
      </c>
    </row>
    <row r="179" spans="1:4" ht="13" x14ac:dyDescent="0.15">
      <c r="A179" s="2">
        <v>44920.958333333336</v>
      </c>
      <c r="B179" s="3">
        <v>6.097652334309963E-2</v>
      </c>
      <c r="C179" s="3">
        <v>7.5065754307292051E-2</v>
      </c>
      <c r="D179" s="3">
        <v>9.8010000005746181E-2</v>
      </c>
    </row>
    <row r="180" spans="1:4" ht="13" x14ac:dyDescent="0.15">
      <c r="A180" s="2">
        <v>44921.958333333336</v>
      </c>
      <c r="B180" s="3">
        <v>0.13181662530081886</v>
      </c>
      <c r="C180" s="3">
        <v>0.10478483962201988</v>
      </c>
      <c r="D180" s="3">
        <v>7.8094317378774245E-2</v>
      </c>
    </row>
    <row r="181" spans="1:4" ht="13" x14ac:dyDescent="0.15">
      <c r="A181" s="2">
        <v>44922.958333333336</v>
      </c>
      <c r="B181" s="3">
        <v>0.1102488877979494</v>
      </c>
      <c r="C181" s="3">
        <v>0.20836291014096789</v>
      </c>
      <c r="D181" s="3">
        <v>3.7868112941401307E-2</v>
      </c>
    </row>
    <row r="182" spans="1:4" ht="13" x14ac:dyDescent="0.15">
      <c r="A182" s="2">
        <v>44923.958333333336</v>
      </c>
      <c r="B182" s="3">
        <v>0.22428264977509052</v>
      </c>
      <c r="C182" s="3">
        <v>0.12098812561130173</v>
      </c>
      <c r="D182" s="3">
        <v>4.5678146322816471E-2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82"/>
  <sheetViews>
    <sheetView tabSelected="1" workbookViewId="0">
      <selection activeCell="B37" sqref="B37"/>
    </sheetView>
  </sheetViews>
  <sheetFormatPr baseColWidth="10" defaultColWidth="12.6640625" defaultRowHeight="15.75" customHeight="1" x14ac:dyDescent="0.15"/>
  <cols>
    <col min="2" max="2" width="24.1640625" customWidth="1"/>
    <col min="4" max="4" width="27.1640625" customWidth="1"/>
    <col min="6" max="6" width="27" customWidth="1"/>
  </cols>
  <sheetData>
    <row r="1" spans="1:6" ht="15.75" customHeight="1" x14ac:dyDescent="0.15">
      <c r="A1" s="1" t="s">
        <v>0</v>
      </c>
      <c r="B1" s="1" t="s">
        <v>1</v>
      </c>
      <c r="D1" s="1" t="s">
        <v>2</v>
      </c>
      <c r="F1" s="1" t="s">
        <v>3</v>
      </c>
    </row>
    <row r="2" spans="1:6" ht="15.75" customHeight="1" x14ac:dyDescent="0.15">
      <c r="A2" s="2">
        <v>44774.958333333336</v>
      </c>
      <c r="B2" s="3">
        <v>0.13298227916271266</v>
      </c>
      <c r="D2" s="3">
        <v>7.5987400688591236E-2</v>
      </c>
      <c r="E2" s="2"/>
      <c r="F2" s="3">
        <v>4.6776253617617718E-2</v>
      </c>
    </row>
    <row r="3" spans="1:6" ht="15.75" customHeight="1" x14ac:dyDescent="0.15">
      <c r="A3" s="2">
        <v>44775.958333333336</v>
      </c>
      <c r="B3" s="3">
        <v>4.8306234230811484E-2</v>
      </c>
      <c r="D3" s="3">
        <v>9.3298483385038211E-2</v>
      </c>
      <c r="E3" s="2"/>
      <c r="F3" s="3">
        <v>4.6323951298212866E-2</v>
      </c>
    </row>
    <row r="4" spans="1:6" ht="15.75" customHeight="1" x14ac:dyDescent="0.15">
      <c r="A4" s="2">
        <v>44776.958333333336</v>
      </c>
      <c r="B4" s="3">
        <v>8.7344409982853588E-2</v>
      </c>
      <c r="D4" s="3">
        <v>7.4346876861106068E-2</v>
      </c>
      <c r="E4" s="2"/>
      <c r="F4" s="3">
        <v>5.8325249975166742E-2</v>
      </c>
    </row>
    <row r="5" spans="1:6" ht="15.75" customHeight="1" x14ac:dyDescent="0.15">
      <c r="A5" s="2">
        <v>44777.958333333336</v>
      </c>
      <c r="B5" s="3">
        <v>8.059517726008901E-2</v>
      </c>
      <c r="D5" s="3">
        <v>7.1532254668187592E-2</v>
      </c>
      <c r="E5" s="2"/>
      <c r="F5" s="3">
        <v>5.0395499704801637E-2</v>
      </c>
    </row>
    <row r="6" spans="1:6" ht="15.75" customHeight="1" x14ac:dyDescent="0.15">
      <c r="A6" s="2">
        <v>44778.958333333336</v>
      </c>
      <c r="B6" s="3">
        <v>7.1038038101873313E-2</v>
      </c>
      <c r="D6" s="3">
        <v>7.7140266272880634E-2</v>
      </c>
      <c r="E6" s="2"/>
      <c r="F6" s="3">
        <v>7.4259876951061524E-2</v>
      </c>
    </row>
    <row r="7" spans="1:6" ht="15.75" customHeight="1" x14ac:dyDescent="0.15">
      <c r="A7" s="2">
        <v>44779.958333333336</v>
      </c>
      <c r="B7" s="3">
        <v>7.1022700926759649E-2</v>
      </c>
      <c r="D7" s="3">
        <v>7.6327405188673023E-2</v>
      </c>
      <c r="E7" s="2"/>
      <c r="F7" s="3">
        <v>4.5685065512840788E-2</v>
      </c>
    </row>
    <row r="8" spans="1:6" ht="15.75" customHeight="1" x14ac:dyDescent="0.15">
      <c r="A8" s="2">
        <v>44780.958333333336</v>
      </c>
      <c r="B8" s="3">
        <v>0.12910214113969859</v>
      </c>
      <c r="D8" s="3">
        <v>0.11285813639712007</v>
      </c>
      <c r="E8" s="2"/>
      <c r="F8" s="3">
        <v>6.9680163720805988E-2</v>
      </c>
    </row>
    <row r="9" spans="1:6" ht="15.75" customHeight="1" x14ac:dyDescent="0.15">
      <c r="A9" s="2">
        <v>44781.958333333336</v>
      </c>
      <c r="B9" s="3">
        <v>0.17170054949967797</v>
      </c>
      <c r="D9" s="3">
        <v>0.11333855818777366</v>
      </c>
      <c r="E9" s="2"/>
      <c r="F9" s="3">
        <v>9.1794540257737742E-2</v>
      </c>
    </row>
    <row r="10" spans="1:6" ht="15.75" customHeight="1" x14ac:dyDescent="0.15">
      <c r="A10" s="2">
        <v>44782.958333333336</v>
      </c>
      <c r="B10" s="3">
        <v>5.4862229428827784E-2</v>
      </c>
      <c r="D10" s="3">
        <v>6.5145062436538476E-2</v>
      </c>
      <c r="E10" s="2"/>
      <c r="F10" s="3">
        <v>7.8073513916413137E-2</v>
      </c>
    </row>
    <row r="11" spans="1:6" ht="15.75" customHeight="1" x14ac:dyDescent="0.15">
      <c r="A11" s="2">
        <v>44783.958333333336</v>
      </c>
      <c r="B11" s="3">
        <v>0.11628071765491678</v>
      </c>
      <c r="D11" s="3">
        <v>4.8779285948724438E-2</v>
      </c>
      <c r="E11" s="2"/>
      <c r="F11" s="3">
        <v>3.913238704188584E-2</v>
      </c>
    </row>
    <row r="12" spans="1:6" ht="15.75" customHeight="1" x14ac:dyDescent="0.15">
      <c r="A12" s="2">
        <v>44784.958333333336</v>
      </c>
      <c r="B12" s="3">
        <v>0.13502824543199418</v>
      </c>
      <c r="D12" s="3">
        <v>4.094861723313744E-2</v>
      </c>
      <c r="E12" s="2"/>
      <c r="F12" s="3">
        <v>3.4171699000553758E-2</v>
      </c>
    </row>
    <row r="13" spans="1:6" ht="15.75" customHeight="1" x14ac:dyDescent="0.15">
      <c r="A13" s="2">
        <v>44785.958333333336</v>
      </c>
      <c r="B13" s="3">
        <v>7.6830107376793286E-2</v>
      </c>
      <c r="D13" s="3">
        <v>3.8904392062709688E-2</v>
      </c>
      <c r="E13" s="2"/>
      <c r="F13" s="3">
        <v>4.7192487467753036E-2</v>
      </c>
    </row>
    <row r="14" spans="1:6" ht="15.75" customHeight="1" x14ac:dyDescent="0.15">
      <c r="A14" s="2">
        <v>44786.958333333336</v>
      </c>
      <c r="B14" s="3">
        <v>4.1843313296756231E-2</v>
      </c>
      <c r="D14" s="3">
        <v>3.9446767627317074E-2</v>
      </c>
      <c r="E14" s="2"/>
      <c r="F14" s="3">
        <v>7.9750917174617117E-2</v>
      </c>
    </row>
    <row r="15" spans="1:6" ht="15.75" customHeight="1" x14ac:dyDescent="0.15">
      <c r="A15" s="2">
        <v>44787.958333333336</v>
      </c>
      <c r="B15" s="3">
        <v>9.2363690594706102E-2</v>
      </c>
      <c r="D15" s="3">
        <v>3.5822505232951503E-2</v>
      </c>
      <c r="E15" s="2"/>
      <c r="F15" s="3">
        <v>9.2728360813825336E-2</v>
      </c>
    </row>
    <row r="16" spans="1:6" ht="15.75" customHeight="1" x14ac:dyDescent="0.15">
      <c r="A16" s="2">
        <v>44788.958333333336</v>
      </c>
      <c r="B16" s="3">
        <v>8.1185169282723083E-2</v>
      </c>
      <c r="D16" s="3">
        <v>3.5516798234924915E-2</v>
      </c>
      <c r="E16" s="2"/>
      <c r="F16" s="3">
        <v>4.0011979530845183E-2</v>
      </c>
    </row>
    <row r="17" spans="1:6" ht="15.75" customHeight="1" x14ac:dyDescent="0.15">
      <c r="A17" s="2">
        <v>44789.958333333336</v>
      </c>
      <c r="B17" s="3">
        <v>0.10304967769665224</v>
      </c>
      <c r="D17" s="3">
        <v>6.9975534093881089E-2</v>
      </c>
      <c r="E17" s="2"/>
      <c r="F17" s="3">
        <v>4.2910162674976021E-2</v>
      </c>
    </row>
    <row r="18" spans="1:6" ht="15.75" customHeight="1" x14ac:dyDescent="0.15">
      <c r="A18" s="2">
        <v>44790.958333333336</v>
      </c>
      <c r="B18" s="3">
        <v>5.0332130321138001E-2</v>
      </c>
      <c r="D18" s="3">
        <v>4.3365930567001471E-2</v>
      </c>
      <c r="E18" s="2"/>
      <c r="F18" s="3">
        <v>4.849362403369753E-2</v>
      </c>
    </row>
    <row r="19" spans="1:6" ht="15.75" customHeight="1" x14ac:dyDescent="0.15">
      <c r="A19" s="2">
        <v>44791.958333333336</v>
      </c>
      <c r="B19" s="3">
        <v>4.0714688866064518E-2</v>
      </c>
      <c r="D19" s="3">
        <v>6.6133470639141767E-2</v>
      </c>
      <c r="E19" s="2"/>
      <c r="F19" s="3">
        <v>3.8697072289413832E-2</v>
      </c>
    </row>
    <row r="20" spans="1:6" ht="15.75" customHeight="1" x14ac:dyDescent="0.15">
      <c r="A20" s="2">
        <v>44792.958333333336</v>
      </c>
      <c r="B20" s="3">
        <v>4.9156609951710055E-2</v>
      </c>
      <c r="D20" s="3">
        <v>3.2645171269981739E-2</v>
      </c>
      <c r="E20" s="2"/>
      <c r="F20" s="3">
        <v>4.6242428503110257E-2</v>
      </c>
    </row>
    <row r="21" spans="1:6" ht="15.75" customHeight="1" x14ac:dyDescent="0.15">
      <c r="A21" s="2">
        <v>44793.958333333336</v>
      </c>
      <c r="B21" s="3">
        <v>4.3812390585472677E-2</v>
      </c>
      <c r="D21" s="3">
        <v>4.791475018494417E-2</v>
      </c>
      <c r="E21" s="2"/>
      <c r="F21" s="3">
        <v>5.0907279602773414E-2</v>
      </c>
    </row>
    <row r="22" spans="1:6" ht="15.75" customHeight="1" x14ac:dyDescent="0.15">
      <c r="A22" s="2">
        <v>44794.958333333336</v>
      </c>
      <c r="B22" s="3">
        <v>0.10339617867205088</v>
      </c>
      <c r="D22" s="3">
        <v>4.2407175858810896E-2</v>
      </c>
      <c r="E22" s="2"/>
      <c r="F22" s="3">
        <v>4.4380183524438448E-2</v>
      </c>
    </row>
    <row r="23" spans="1:6" ht="15.75" customHeight="1" x14ac:dyDescent="0.15">
      <c r="A23" s="2">
        <v>44795.958333333336</v>
      </c>
      <c r="B23" s="3">
        <v>0.1497256627508288</v>
      </c>
      <c r="D23" s="3">
        <v>6.3325821745919456E-2</v>
      </c>
      <c r="E23" s="2"/>
      <c r="F23" s="3">
        <v>4.1918844577986336E-2</v>
      </c>
    </row>
    <row r="24" spans="1:6" ht="15.75" customHeight="1" x14ac:dyDescent="0.15">
      <c r="A24" s="2">
        <v>44796.958333333336</v>
      </c>
      <c r="B24" s="3">
        <v>8.3962700147013722E-2</v>
      </c>
      <c r="D24" s="3">
        <v>4.5653148767873956E-2</v>
      </c>
      <c r="E24" s="2"/>
      <c r="F24" s="3">
        <v>3.2113490650127925E-2</v>
      </c>
    </row>
    <row r="25" spans="1:6" ht="15.75" customHeight="1" x14ac:dyDescent="0.15">
      <c r="A25" s="2">
        <v>44797.958333333336</v>
      </c>
      <c r="B25" s="3">
        <v>6.3762277063909453E-2</v>
      </c>
      <c r="D25" s="3">
        <v>3.5494060508887045E-2</v>
      </c>
      <c r="E25" s="2"/>
      <c r="F25" s="3">
        <v>5.7147380097217593E-2</v>
      </c>
    </row>
    <row r="26" spans="1:6" ht="15.75" customHeight="1" x14ac:dyDescent="0.15">
      <c r="A26" s="2">
        <v>44798.958333333336</v>
      </c>
      <c r="B26" s="3">
        <v>3.3363750457192927E-2</v>
      </c>
      <c r="D26" s="3">
        <v>2.6286901647937452E-2</v>
      </c>
      <c r="E26" s="2"/>
      <c r="F26" s="3">
        <v>3.734364842771639E-2</v>
      </c>
    </row>
    <row r="27" spans="1:6" ht="15.75" customHeight="1" x14ac:dyDescent="0.15">
      <c r="A27" s="2">
        <v>44799.958333333336</v>
      </c>
      <c r="B27" s="3">
        <v>3.2874089625568335E-2</v>
      </c>
      <c r="D27" s="3">
        <v>3.3619497655734569E-2</v>
      </c>
      <c r="E27" s="2"/>
      <c r="F27" s="3">
        <v>3.9972277280147024E-2</v>
      </c>
    </row>
    <row r="28" spans="1:6" ht="15.75" customHeight="1" x14ac:dyDescent="0.15">
      <c r="A28" s="2">
        <v>44800.958333333336</v>
      </c>
      <c r="B28" s="3">
        <v>0.11439083866441117</v>
      </c>
      <c r="D28" s="3">
        <v>5.8711279137096201E-2</v>
      </c>
      <c r="E28" s="2"/>
      <c r="F28" s="3">
        <v>4.3350647753593596E-2</v>
      </c>
    </row>
    <row r="29" spans="1:6" ht="15.75" customHeight="1" x14ac:dyDescent="0.15">
      <c r="A29" s="2">
        <v>44801.958333333336</v>
      </c>
      <c r="B29" s="3">
        <v>5.5573357495027738E-2</v>
      </c>
      <c r="D29" s="3">
        <v>5.9099358490282639E-2</v>
      </c>
      <c r="E29" s="2"/>
      <c r="F29" s="3">
        <v>4.9324066808537896E-2</v>
      </c>
    </row>
    <row r="30" spans="1:6" ht="15.75" customHeight="1" x14ac:dyDescent="0.15">
      <c r="A30" s="2">
        <v>44802.958333333336</v>
      </c>
      <c r="B30" s="3">
        <v>0.17108883969082944</v>
      </c>
      <c r="D30" s="3">
        <v>4.1575707663765657E-2</v>
      </c>
      <c r="E30" s="2"/>
      <c r="F30" s="3">
        <v>5.9337459254767487E-2</v>
      </c>
    </row>
    <row r="31" spans="1:6" ht="15.75" customHeight="1" x14ac:dyDescent="0.15">
      <c r="A31" s="2">
        <v>44803.958333333336</v>
      </c>
      <c r="B31" s="3">
        <v>0.12464431560454629</v>
      </c>
      <c r="D31" s="3">
        <v>3.8741469415064768E-2</v>
      </c>
      <c r="E31" s="2"/>
      <c r="F31" s="3">
        <v>5.4420376698273494E-2</v>
      </c>
    </row>
    <row r="32" spans="1:6" ht="15.75" customHeight="1" x14ac:dyDescent="0.15">
      <c r="A32" s="2">
        <v>44804.958333333336</v>
      </c>
      <c r="B32" s="3">
        <v>3.626446358436685E-2</v>
      </c>
      <c r="D32" s="3">
        <v>3.3959701029054636E-2</v>
      </c>
      <c r="E32" s="2"/>
      <c r="F32" s="3">
        <v>3.9357947265969938E-2</v>
      </c>
    </row>
    <row r="33" spans="1:6" ht="15.75" customHeight="1" x14ac:dyDescent="0.15">
      <c r="A33" s="6" t="s">
        <v>19</v>
      </c>
      <c r="B33">
        <f>VAR(B2:B32)</f>
        <v>1.6610141716189694E-3</v>
      </c>
      <c r="D33">
        <f>VAR(D2:D32)</f>
        <v>5.2437131791727945E-4</v>
      </c>
      <c r="F33">
        <f>VAR(F2:F32)</f>
        <v>2.6131096783208509E-4</v>
      </c>
    </row>
    <row r="64" spans="1:6" ht="15.75" customHeight="1" x14ac:dyDescent="0.15">
      <c r="A64" s="2"/>
      <c r="B64" s="3"/>
      <c r="D64" s="3"/>
      <c r="E64" s="2"/>
      <c r="F64" s="3"/>
    </row>
    <row r="65" spans="1:6" ht="15.75" customHeight="1" x14ac:dyDescent="0.15">
      <c r="A65" s="2"/>
      <c r="B65" s="3"/>
      <c r="D65" s="3"/>
      <c r="E65" s="2"/>
      <c r="F65" s="3"/>
    </row>
    <row r="66" spans="1:6" ht="13" x14ac:dyDescent="0.15">
      <c r="A66" s="2"/>
      <c r="B66" s="3"/>
      <c r="D66" s="3"/>
      <c r="E66" s="2"/>
      <c r="F66" s="3"/>
    </row>
    <row r="67" spans="1:6" ht="13" x14ac:dyDescent="0.15">
      <c r="A67" s="2"/>
      <c r="B67" s="3"/>
      <c r="D67" s="3"/>
      <c r="E67" s="2"/>
      <c r="F67" s="3"/>
    </row>
    <row r="68" spans="1:6" ht="13" x14ac:dyDescent="0.15">
      <c r="A68" s="2"/>
      <c r="B68" s="3"/>
      <c r="D68" s="3"/>
      <c r="E68" s="2"/>
      <c r="F68" s="3"/>
    </row>
    <row r="69" spans="1:6" ht="13" x14ac:dyDescent="0.15">
      <c r="A69" s="2"/>
      <c r="B69" s="3"/>
      <c r="D69" s="3"/>
      <c r="E69" s="2"/>
      <c r="F69" s="3"/>
    </row>
    <row r="70" spans="1:6" ht="13" x14ac:dyDescent="0.15">
      <c r="A70" s="2"/>
      <c r="B70" s="3"/>
      <c r="D70" s="3"/>
      <c r="E70" s="2"/>
      <c r="F70" s="3"/>
    </row>
    <row r="71" spans="1:6" ht="13" x14ac:dyDescent="0.15">
      <c r="A71" s="2"/>
      <c r="B71" s="3"/>
      <c r="D71" s="3"/>
      <c r="E71" s="2"/>
      <c r="F71" s="3"/>
    </row>
    <row r="72" spans="1:6" ht="13" x14ac:dyDescent="0.15">
      <c r="A72" s="2"/>
      <c r="B72" s="3"/>
      <c r="D72" s="3"/>
      <c r="E72" s="2"/>
      <c r="F72" s="3"/>
    </row>
    <row r="73" spans="1:6" ht="13" x14ac:dyDescent="0.15">
      <c r="A73" s="2"/>
      <c r="B73" s="3"/>
      <c r="D73" s="3"/>
      <c r="E73" s="2"/>
      <c r="F73" s="3"/>
    </row>
    <row r="74" spans="1:6" ht="13" x14ac:dyDescent="0.15">
      <c r="A74" s="2"/>
      <c r="B74" s="3"/>
      <c r="D74" s="3"/>
      <c r="E74" s="2"/>
      <c r="F74" s="3"/>
    </row>
    <row r="75" spans="1:6" ht="13" x14ac:dyDescent="0.15">
      <c r="A75" s="2"/>
      <c r="B75" s="3"/>
      <c r="D75" s="3"/>
      <c r="E75" s="2"/>
      <c r="F75" s="3"/>
    </row>
    <row r="76" spans="1:6" ht="13" x14ac:dyDescent="0.15">
      <c r="A76" s="2"/>
      <c r="B76" s="3"/>
      <c r="D76" s="3"/>
      <c r="E76" s="2"/>
      <c r="F76" s="3"/>
    </row>
    <row r="77" spans="1:6" ht="13" x14ac:dyDescent="0.15">
      <c r="A77" s="2"/>
      <c r="B77" s="3"/>
      <c r="D77" s="3"/>
      <c r="E77" s="2"/>
      <c r="F77" s="3"/>
    </row>
    <row r="78" spans="1:6" ht="13" x14ac:dyDescent="0.15">
      <c r="A78" s="2"/>
      <c r="B78" s="3"/>
      <c r="D78" s="3"/>
      <c r="E78" s="2"/>
      <c r="F78" s="3"/>
    </row>
    <row r="79" spans="1:6" ht="13" x14ac:dyDescent="0.15">
      <c r="A79" s="2"/>
      <c r="B79" s="3"/>
      <c r="D79" s="3"/>
      <c r="E79" s="2"/>
      <c r="F79" s="3"/>
    </row>
    <row r="80" spans="1:6" ht="13" x14ac:dyDescent="0.15">
      <c r="A80" s="2"/>
      <c r="B80" s="3"/>
      <c r="D80" s="3"/>
      <c r="E80" s="2"/>
      <c r="F80" s="3"/>
    </row>
    <row r="81" spans="1:6" ht="13" x14ac:dyDescent="0.15">
      <c r="A81" s="2"/>
      <c r="B81" s="3"/>
      <c r="D81" s="3"/>
      <c r="E81" s="2"/>
      <c r="F81" s="3"/>
    </row>
    <row r="82" spans="1:6" ht="13" x14ac:dyDescent="0.15">
      <c r="A82" s="2"/>
      <c r="B82" s="3"/>
      <c r="D82" s="3"/>
      <c r="E82" s="2"/>
      <c r="F82" s="3"/>
    </row>
    <row r="83" spans="1:6" ht="13" x14ac:dyDescent="0.15">
      <c r="A83" s="2"/>
      <c r="B83" s="3"/>
      <c r="D83" s="3"/>
      <c r="E83" s="2"/>
      <c r="F83" s="3"/>
    </row>
    <row r="84" spans="1:6" ht="13" x14ac:dyDescent="0.15">
      <c r="A84" s="2"/>
      <c r="B84" s="3"/>
      <c r="D84" s="3"/>
      <c r="E84" s="2"/>
      <c r="F84" s="3"/>
    </row>
    <row r="85" spans="1:6" ht="13" x14ac:dyDescent="0.15">
      <c r="A85" s="2"/>
      <c r="B85" s="3"/>
      <c r="D85" s="3"/>
      <c r="E85" s="2"/>
      <c r="F85" s="3"/>
    </row>
    <row r="86" spans="1:6" ht="13" x14ac:dyDescent="0.15">
      <c r="A86" s="2"/>
      <c r="B86" s="3"/>
      <c r="D86" s="3"/>
      <c r="E86" s="2"/>
      <c r="F86" s="3"/>
    </row>
    <row r="87" spans="1:6" ht="13" x14ac:dyDescent="0.15">
      <c r="A87" s="2"/>
      <c r="B87" s="3"/>
      <c r="D87" s="3"/>
      <c r="E87" s="2"/>
      <c r="F87" s="3"/>
    </row>
    <row r="88" spans="1:6" ht="13" x14ac:dyDescent="0.15">
      <c r="A88" s="2"/>
      <c r="B88" s="3"/>
      <c r="D88" s="3"/>
      <c r="E88" s="2"/>
      <c r="F88" s="3"/>
    </row>
    <row r="89" spans="1:6" ht="13" x14ac:dyDescent="0.15">
      <c r="A89" s="2"/>
      <c r="B89" s="3"/>
      <c r="D89" s="3"/>
      <c r="E89" s="2"/>
      <c r="F89" s="3"/>
    </row>
    <row r="90" spans="1:6" ht="13" x14ac:dyDescent="0.15">
      <c r="A90" s="2"/>
      <c r="B90" s="3"/>
      <c r="D90" s="3"/>
      <c r="E90" s="2"/>
      <c r="F90" s="3"/>
    </row>
    <row r="91" spans="1:6" ht="13" x14ac:dyDescent="0.15">
      <c r="A91" s="2"/>
      <c r="B91" s="3"/>
      <c r="D91" s="3"/>
      <c r="E91" s="2"/>
      <c r="F91" s="3"/>
    </row>
    <row r="92" spans="1:6" ht="13" x14ac:dyDescent="0.15">
      <c r="A92" s="2"/>
      <c r="B92" s="3"/>
      <c r="D92" s="3"/>
      <c r="E92" s="2"/>
      <c r="F92" s="3"/>
    </row>
    <row r="93" spans="1:6" ht="13" x14ac:dyDescent="0.15">
      <c r="A93" s="2"/>
      <c r="B93" s="3"/>
      <c r="D93" s="3"/>
      <c r="E93" s="2"/>
      <c r="F93" s="3"/>
    </row>
    <row r="94" spans="1:6" ht="13" x14ac:dyDescent="0.15">
      <c r="A94" s="2"/>
      <c r="B94" s="3"/>
      <c r="D94" s="3"/>
      <c r="E94" s="2"/>
      <c r="F94" s="3"/>
    </row>
    <row r="95" spans="1:6" ht="13" x14ac:dyDescent="0.15">
      <c r="A95" s="2"/>
      <c r="B95" s="3"/>
      <c r="D95" s="3"/>
      <c r="E95" s="2"/>
      <c r="F95" s="3"/>
    </row>
    <row r="96" spans="1:6" ht="13" x14ac:dyDescent="0.15">
      <c r="A96" s="2"/>
      <c r="B96" s="3"/>
      <c r="D96" s="3"/>
      <c r="E96" s="2"/>
      <c r="F96" s="3"/>
    </row>
    <row r="97" spans="1:6" ht="13" x14ac:dyDescent="0.15">
      <c r="A97" s="2"/>
      <c r="B97" s="3"/>
      <c r="D97" s="3"/>
      <c r="E97" s="2"/>
      <c r="F97" s="3"/>
    </row>
    <row r="98" spans="1:6" ht="13" x14ac:dyDescent="0.15">
      <c r="A98" s="2"/>
      <c r="B98" s="3"/>
      <c r="D98" s="3"/>
      <c r="E98" s="2"/>
      <c r="F98" s="3"/>
    </row>
    <row r="99" spans="1:6" ht="13" x14ac:dyDescent="0.15">
      <c r="A99" s="2"/>
      <c r="B99" s="3"/>
      <c r="D99" s="3"/>
      <c r="E99" s="2"/>
      <c r="F99" s="3"/>
    </row>
    <row r="100" spans="1:6" ht="13" x14ac:dyDescent="0.15">
      <c r="A100" s="2"/>
      <c r="B100" s="3"/>
      <c r="D100" s="3"/>
      <c r="E100" s="2"/>
      <c r="F100" s="3"/>
    </row>
    <row r="101" spans="1:6" ht="13" x14ac:dyDescent="0.15">
      <c r="A101" s="2"/>
      <c r="B101" s="3"/>
      <c r="D101" s="3"/>
      <c r="E101" s="2"/>
      <c r="F101" s="3"/>
    </row>
    <row r="102" spans="1:6" ht="13" x14ac:dyDescent="0.15">
      <c r="A102" s="2"/>
      <c r="B102" s="3"/>
      <c r="D102" s="3"/>
      <c r="E102" s="2"/>
      <c r="F102" s="3"/>
    </row>
    <row r="103" spans="1:6" ht="13" x14ac:dyDescent="0.15">
      <c r="A103" s="2"/>
      <c r="B103" s="3"/>
      <c r="D103" s="3"/>
      <c r="E103" s="2"/>
      <c r="F103" s="3"/>
    </row>
    <row r="104" spans="1:6" ht="13" x14ac:dyDescent="0.15">
      <c r="A104" s="2"/>
      <c r="B104" s="3"/>
      <c r="D104" s="3"/>
      <c r="E104" s="2"/>
      <c r="F104" s="3"/>
    </row>
    <row r="105" spans="1:6" ht="13" x14ac:dyDescent="0.15">
      <c r="A105" s="2"/>
      <c r="B105" s="3"/>
      <c r="D105" s="3"/>
      <c r="E105" s="2"/>
      <c r="F105" s="3"/>
    </row>
    <row r="106" spans="1:6" ht="13" x14ac:dyDescent="0.15">
      <c r="A106" s="2"/>
      <c r="B106" s="3"/>
      <c r="D106" s="3"/>
      <c r="E106" s="2"/>
      <c r="F106" s="3"/>
    </row>
    <row r="107" spans="1:6" ht="13" x14ac:dyDescent="0.15">
      <c r="A107" s="2"/>
      <c r="B107" s="3"/>
      <c r="D107" s="3"/>
      <c r="E107" s="2"/>
      <c r="F107" s="3"/>
    </row>
    <row r="108" spans="1:6" ht="13" x14ac:dyDescent="0.15">
      <c r="A108" s="2"/>
      <c r="B108" s="3"/>
      <c r="D108" s="3"/>
      <c r="E108" s="2"/>
      <c r="F108" s="3"/>
    </row>
    <row r="109" spans="1:6" ht="13" x14ac:dyDescent="0.15">
      <c r="A109" s="2"/>
      <c r="B109" s="3"/>
      <c r="D109" s="3"/>
      <c r="E109" s="2"/>
      <c r="F109" s="3"/>
    </row>
    <row r="110" spans="1:6" ht="13" x14ac:dyDescent="0.15">
      <c r="A110" s="2"/>
      <c r="B110" s="3"/>
      <c r="D110" s="3"/>
      <c r="E110" s="2"/>
      <c r="F110" s="3"/>
    </row>
    <row r="111" spans="1:6" ht="13" x14ac:dyDescent="0.15">
      <c r="A111" s="2"/>
      <c r="B111" s="3"/>
      <c r="D111" s="3"/>
      <c r="E111" s="2"/>
      <c r="F111" s="3"/>
    </row>
    <row r="112" spans="1:6" ht="13" x14ac:dyDescent="0.15">
      <c r="A112" s="2"/>
      <c r="B112" s="3"/>
      <c r="D112" s="3"/>
      <c r="E112" s="2"/>
      <c r="F112" s="3"/>
    </row>
    <row r="113" spans="1:6" ht="13" x14ac:dyDescent="0.15">
      <c r="A113" s="2"/>
      <c r="B113" s="3"/>
      <c r="D113" s="3"/>
      <c r="E113" s="2"/>
      <c r="F113" s="3"/>
    </row>
    <row r="114" spans="1:6" ht="13" x14ac:dyDescent="0.15">
      <c r="A114" s="2"/>
      <c r="B114" s="3"/>
      <c r="D114" s="3"/>
      <c r="E114" s="2"/>
      <c r="F114" s="3"/>
    </row>
    <row r="115" spans="1:6" ht="13" x14ac:dyDescent="0.15">
      <c r="A115" s="2"/>
      <c r="B115" s="3"/>
      <c r="D115" s="3"/>
      <c r="E115" s="2"/>
      <c r="F115" s="3"/>
    </row>
    <row r="116" spans="1:6" ht="13" x14ac:dyDescent="0.15">
      <c r="A116" s="2"/>
      <c r="B116" s="3"/>
      <c r="D116" s="3"/>
      <c r="E116" s="2"/>
      <c r="F116" s="3"/>
    </row>
    <row r="117" spans="1:6" ht="13" x14ac:dyDescent="0.15">
      <c r="A117" s="2"/>
      <c r="B117" s="3"/>
      <c r="D117" s="3"/>
      <c r="E117" s="2"/>
      <c r="F117" s="3"/>
    </row>
    <row r="118" spans="1:6" ht="13" x14ac:dyDescent="0.15">
      <c r="A118" s="2"/>
      <c r="B118" s="3"/>
      <c r="D118" s="3"/>
      <c r="E118" s="2"/>
      <c r="F118" s="3"/>
    </row>
    <row r="119" spans="1:6" ht="13" x14ac:dyDescent="0.15">
      <c r="A119" s="2"/>
      <c r="B119" s="3"/>
      <c r="D119" s="3"/>
      <c r="E119" s="2"/>
      <c r="F119" s="3"/>
    </row>
    <row r="120" spans="1:6" ht="13" x14ac:dyDescent="0.15">
      <c r="A120" s="2"/>
      <c r="B120" s="3"/>
      <c r="D120" s="3"/>
      <c r="E120" s="2"/>
      <c r="F120" s="3"/>
    </row>
    <row r="121" spans="1:6" ht="13" x14ac:dyDescent="0.15">
      <c r="A121" s="2"/>
      <c r="B121" s="3"/>
      <c r="D121" s="3"/>
      <c r="E121" s="2"/>
      <c r="F121" s="3"/>
    </row>
    <row r="122" spans="1:6" ht="13" x14ac:dyDescent="0.15">
      <c r="A122" s="2"/>
      <c r="B122" s="3"/>
      <c r="D122" s="3"/>
      <c r="E122" s="2"/>
      <c r="F122" s="3"/>
    </row>
    <row r="123" spans="1:6" ht="13" x14ac:dyDescent="0.15">
      <c r="A123" s="2"/>
      <c r="B123" s="3"/>
      <c r="D123" s="3"/>
      <c r="E123" s="2"/>
      <c r="F123" s="3"/>
    </row>
    <row r="124" spans="1:6" ht="13" x14ac:dyDescent="0.15">
      <c r="A124" s="2"/>
      <c r="B124" s="3"/>
      <c r="D124" s="3"/>
      <c r="E124" s="2"/>
      <c r="F124" s="3"/>
    </row>
    <row r="125" spans="1:6" ht="13" x14ac:dyDescent="0.15">
      <c r="A125" s="2"/>
      <c r="B125" s="3"/>
      <c r="D125" s="3"/>
      <c r="E125" s="2"/>
      <c r="F125" s="3"/>
    </row>
    <row r="126" spans="1:6" ht="13" x14ac:dyDescent="0.15">
      <c r="A126" s="2"/>
      <c r="B126" s="3"/>
      <c r="D126" s="3"/>
      <c r="E126" s="2"/>
      <c r="F126" s="3"/>
    </row>
    <row r="127" spans="1:6" ht="13" x14ac:dyDescent="0.15">
      <c r="A127" s="2"/>
      <c r="B127" s="3"/>
      <c r="D127" s="3"/>
      <c r="E127" s="2"/>
      <c r="F127" s="3"/>
    </row>
    <row r="128" spans="1:6" ht="13" x14ac:dyDescent="0.15">
      <c r="A128" s="2"/>
      <c r="B128" s="3"/>
      <c r="D128" s="3"/>
      <c r="E128" s="2"/>
      <c r="F128" s="3"/>
    </row>
    <row r="129" spans="1:6" ht="13" x14ac:dyDescent="0.15">
      <c r="A129" s="2"/>
      <c r="B129" s="3"/>
      <c r="D129" s="3"/>
      <c r="E129" s="2"/>
      <c r="F129" s="3"/>
    </row>
    <row r="130" spans="1:6" ht="13" x14ac:dyDescent="0.15">
      <c r="A130" s="2"/>
      <c r="B130" s="3"/>
      <c r="D130" s="3"/>
      <c r="E130" s="2"/>
      <c r="F130" s="3"/>
    </row>
    <row r="131" spans="1:6" ht="13" x14ac:dyDescent="0.15">
      <c r="A131" s="2"/>
      <c r="B131" s="3"/>
      <c r="D131" s="3"/>
      <c r="E131" s="2"/>
      <c r="F131" s="3"/>
    </row>
    <row r="132" spans="1:6" ht="13" x14ac:dyDescent="0.15">
      <c r="A132" s="2"/>
      <c r="B132" s="3"/>
      <c r="D132" s="3"/>
      <c r="E132" s="2"/>
      <c r="F132" s="3"/>
    </row>
    <row r="133" spans="1:6" ht="13" x14ac:dyDescent="0.15">
      <c r="A133" s="2"/>
      <c r="B133" s="3"/>
      <c r="D133" s="3"/>
      <c r="E133" s="2"/>
      <c r="F133" s="3"/>
    </row>
    <row r="134" spans="1:6" ht="13" x14ac:dyDescent="0.15">
      <c r="A134" s="2"/>
      <c r="B134" s="3"/>
      <c r="D134" s="3"/>
      <c r="E134" s="2"/>
      <c r="F134" s="3"/>
    </row>
    <row r="135" spans="1:6" ht="13" x14ac:dyDescent="0.15">
      <c r="A135" s="2"/>
      <c r="B135" s="3"/>
      <c r="D135" s="3"/>
      <c r="E135" s="2"/>
      <c r="F135" s="3"/>
    </row>
    <row r="136" spans="1:6" ht="13" x14ac:dyDescent="0.15">
      <c r="A136" s="2"/>
      <c r="B136" s="3"/>
      <c r="D136" s="3"/>
      <c r="E136" s="2"/>
      <c r="F136" s="3"/>
    </row>
    <row r="137" spans="1:6" ht="13" x14ac:dyDescent="0.15">
      <c r="A137" s="2"/>
      <c r="B137" s="3"/>
      <c r="D137" s="3"/>
      <c r="E137" s="2"/>
      <c r="F137" s="3"/>
    </row>
    <row r="138" spans="1:6" ht="13" x14ac:dyDescent="0.15">
      <c r="A138" s="2"/>
      <c r="B138" s="3"/>
      <c r="D138" s="3"/>
      <c r="E138" s="2"/>
      <c r="F138" s="3"/>
    </row>
    <row r="139" spans="1:6" ht="13" x14ac:dyDescent="0.15">
      <c r="A139" s="2"/>
      <c r="B139" s="3"/>
      <c r="D139" s="3"/>
      <c r="E139" s="2"/>
      <c r="F139" s="3"/>
    </row>
    <row r="140" spans="1:6" ht="13" x14ac:dyDescent="0.15">
      <c r="A140" s="2"/>
      <c r="B140" s="3"/>
      <c r="D140" s="3"/>
      <c r="E140" s="2"/>
      <c r="F140" s="3"/>
    </row>
    <row r="141" spans="1:6" ht="13" x14ac:dyDescent="0.15">
      <c r="A141" s="2"/>
      <c r="B141" s="3"/>
      <c r="D141" s="3"/>
      <c r="E141" s="2"/>
      <c r="F141" s="3"/>
    </row>
    <row r="142" spans="1:6" ht="13" x14ac:dyDescent="0.15">
      <c r="A142" s="2"/>
      <c r="B142" s="3"/>
      <c r="D142" s="3"/>
      <c r="E142" s="2"/>
      <c r="F142" s="3"/>
    </row>
    <row r="143" spans="1:6" ht="13" x14ac:dyDescent="0.15">
      <c r="A143" s="2"/>
      <c r="B143" s="3"/>
      <c r="D143" s="3"/>
      <c r="E143" s="2"/>
      <c r="F143" s="3"/>
    </row>
    <row r="144" spans="1:6" ht="13" x14ac:dyDescent="0.15">
      <c r="A144" s="2"/>
      <c r="B144" s="3"/>
      <c r="D144" s="3"/>
      <c r="E144" s="2"/>
      <c r="F144" s="3"/>
    </row>
    <row r="145" spans="1:6" ht="13" x14ac:dyDescent="0.15">
      <c r="A145" s="2"/>
      <c r="B145" s="3"/>
      <c r="D145" s="3"/>
      <c r="E145" s="2"/>
      <c r="F145" s="3"/>
    </row>
    <row r="146" spans="1:6" ht="13" x14ac:dyDescent="0.15">
      <c r="A146" s="2"/>
      <c r="B146" s="3"/>
      <c r="D146" s="3"/>
      <c r="E146" s="2"/>
      <c r="F146" s="3"/>
    </row>
    <row r="147" spans="1:6" ht="13" x14ac:dyDescent="0.15">
      <c r="A147" s="2"/>
      <c r="B147" s="3"/>
      <c r="D147" s="3"/>
      <c r="E147" s="2"/>
      <c r="F147" s="3"/>
    </row>
    <row r="148" spans="1:6" ht="13" x14ac:dyDescent="0.15">
      <c r="A148" s="2"/>
      <c r="B148" s="3"/>
      <c r="D148" s="3"/>
      <c r="E148" s="2"/>
      <c r="F148" s="3"/>
    </row>
    <row r="149" spans="1:6" ht="13" x14ac:dyDescent="0.15">
      <c r="A149" s="2"/>
      <c r="B149" s="3"/>
      <c r="D149" s="3"/>
      <c r="E149" s="2"/>
      <c r="F149" s="3"/>
    </row>
    <row r="150" spans="1:6" ht="13" x14ac:dyDescent="0.15">
      <c r="A150" s="2"/>
      <c r="B150" s="3"/>
      <c r="D150" s="3"/>
      <c r="E150" s="2"/>
      <c r="F150" s="3"/>
    </row>
    <row r="151" spans="1:6" ht="13" x14ac:dyDescent="0.15">
      <c r="A151" s="2"/>
      <c r="B151" s="3"/>
      <c r="D151" s="3"/>
      <c r="E151" s="2"/>
      <c r="F151" s="3"/>
    </row>
    <row r="152" spans="1:6" ht="13" x14ac:dyDescent="0.15">
      <c r="A152" s="2"/>
      <c r="B152" s="3"/>
      <c r="D152" s="3"/>
      <c r="E152" s="2"/>
      <c r="F152" s="3"/>
    </row>
    <row r="153" spans="1:6" ht="13" x14ac:dyDescent="0.15">
      <c r="A153" s="2"/>
      <c r="B153" s="3"/>
      <c r="D153" s="3"/>
      <c r="E153" s="2"/>
      <c r="F153" s="3"/>
    </row>
    <row r="154" spans="1:6" ht="13" x14ac:dyDescent="0.15">
      <c r="A154" s="2"/>
      <c r="B154" s="3"/>
      <c r="D154" s="3"/>
      <c r="E154" s="2"/>
      <c r="F154" s="3"/>
    </row>
    <row r="155" spans="1:6" ht="13" x14ac:dyDescent="0.15">
      <c r="A155" s="2"/>
      <c r="B155" s="3"/>
      <c r="D155" s="3"/>
      <c r="E155" s="2"/>
      <c r="F155" s="3"/>
    </row>
    <row r="156" spans="1:6" ht="13" x14ac:dyDescent="0.15">
      <c r="A156" s="2"/>
      <c r="B156" s="3"/>
      <c r="D156" s="3"/>
      <c r="E156" s="2"/>
      <c r="F156" s="3"/>
    </row>
    <row r="157" spans="1:6" ht="13" x14ac:dyDescent="0.15">
      <c r="A157" s="2"/>
      <c r="B157" s="3"/>
      <c r="D157" s="3"/>
      <c r="E157" s="2"/>
      <c r="F157" s="3"/>
    </row>
    <row r="158" spans="1:6" ht="13" x14ac:dyDescent="0.15">
      <c r="A158" s="2"/>
      <c r="B158" s="3"/>
      <c r="D158" s="3"/>
      <c r="E158" s="2"/>
      <c r="F158" s="3"/>
    </row>
    <row r="159" spans="1:6" ht="13" x14ac:dyDescent="0.15">
      <c r="A159" s="2"/>
      <c r="B159" s="3"/>
      <c r="D159" s="3"/>
      <c r="E159" s="2"/>
      <c r="F159" s="3"/>
    </row>
    <row r="160" spans="1:6" ht="13" x14ac:dyDescent="0.15">
      <c r="A160" s="2"/>
      <c r="B160" s="3"/>
      <c r="D160" s="3"/>
      <c r="E160" s="2"/>
      <c r="F160" s="3"/>
    </row>
    <row r="161" spans="1:6" ht="13" x14ac:dyDescent="0.15">
      <c r="A161" s="2"/>
      <c r="B161" s="3"/>
      <c r="D161" s="3"/>
      <c r="E161" s="2"/>
      <c r="F161" s="3"/>
    </row>
    <row r="162" spans="1:6" ht="13" x14ac:dyDescent="0.15">
      <c r="A162" s="2"/>
      <c r="B162" s="3"/>
      <c r="D162" s="3"/>
      <c r="E162" s="2"/>
      <c r="F162" s="3"/>
    </row>
    <row r="163" spans="1:6" ht="13" x14ac:dyDescent="0.15">
      <c r="A163" s="2"/>
      <c r="B163" s="3"/>
      <c r="D163" s="3"/>
      <c r="E163" s="2"/>
      <c r="F163" s="3"/>
    </row>
    <row r="164" spans="1:6" ht="13" x14ac:dyDescent="0.15">
      <c r="A164" s="2"/>
      <c r="B164" s="3"/>
      <c r="D164" s="3"/>
      <c r="E164" s="2"/>
      <c r="F164" s="3"/>
    </row>
    <row r="165" spans="1:6" ht="13" x14ac:dyDescent="0.15">
      <c r="A165" s="2"/>
      <c r="B165" s="3"/>
      <c r="D165" s="3"/>
      <c r="E165" s="2"/>
      <c r="F165" s="3"/>
    </row>
    <row r="166" spans="1:6" ht="13" x14ac:dyDescent="0.15">
      <c r="A166" s="2"/>
      <c r="B166" s="3"/>
      <c r="D166" s="3"/>
      <c r="E166" s="2"/>
      <c r="F166" s="3"/>
    </row>
    <row r="167" spans="1:6" ht="13" x14ac:dyDescent="0.15">
      <c r="A167" s="2"/>
      <c r="B167" s="3"/>
      <c r="D167" s="3"/>
      <c r="E167" s="2"/>
      <c r="F167" s="3"/>
    </row>
    <row r="168" spans="1:6" ht="13" x14ac:dyDescent="0.15">
      <c r="A168" s="2"/>
      <c r="B168" s="3"/>
      <c r="D168" s="3"/>
      <c r="E168" s="2"/>
      <c r="F168" s="3"/>
    </row>
    <row r="169" spans="1:6" ht="13" x14ac:dyDescent="0.15">
      <c r="A169" s="2"/>
      <c r="B169" s="3"/>
      <c r="D169" s="3"/>
      <c r="E169" s="2"/>
      <c r="F169" s="3"/>
    </row>
    <row r="170" spans="1:6" ht="13" x14ac:dyDescent="0.15">
      <c r="A170" s="2"/>
      <c r="B170" s="3"/>
      <c r="D170" s="3"/>
      <c r="E170" s="2"/>
      <c r="F170" s="3"/>
    </row>
    <row r="171" spans="1:6" ht="13" x14ac:dyDescent="0.15">
      <c r="A171" s="2"/>
      <c r="B171" s="3"/>
      <c r="D171" s="3"/>
      <c r="E171" s="2"/>
      <c r="F171" s="3"/>
    </row>
    <row r="172" spans="1:6" ht="13" x14ac:dyDescent="0.15">
      <c r="A172" s="2"/>
      <c r="B172" s="3"/>
      <c r="D172" s="3"/>
      <c r="E172" s="2"/>
      <c r="F172" s="3"/>
    </row>
    <row r="173" spans="1:6" ht="13" x14ac:dyDescent="0.15">
      <c r="A173" s="2"/>
      <c r="B173" s="3"/>
      <c r="D173" s="3"/>
      <c r="E173" s="2"/>
      <c r="F173" s="3"/>
    </row>
    <row r="174" spans="1:6" ht="13" x14ac:dyDescent="0.15">
      <c r="A174" s="2"/>
      <c r="B174" s="3"/>
      <c r="D174" s="3"/>
      <c r="E174" s="2"/>
      <c r="F174" s="3"/>
    </row>
    <row r="175" spans="1:6" ht="13" x14ac:dyDescent="0.15">
      <c r="A175" s="2"/>
      <c r="B175" s="3"/>
      <c r="D175" s="3"/>
      <c r="E175" s="2"/>
      <c r="F175" s="3"/>
    </row>
    <row r="176" spans="1:6" ht="13" x14ac:dyDescent="0.15">
      <c r="A176" s="2"/>
      <c r="B176" s="3"/>
      <c r="D176" s="3"/>
      <c r="E176" s="2"/>
      <c r="F176" s="3"/>
    </row>
    <row r="177" spans="1:6" ht="13" x14ac:dyDescent="0.15">
      <c r="A177" s="2"/>
      <c r="B177" s="3"/>
      <c r="D177" s="3"/>
      <c r="E177" s="2"/>
      <c r="F177" s="3"/>
    </row>
    <row r="178" spans="1:6" ht="13" x14ac:dyDescent="0.15">
      <c r="A178" s="2"/>
      <c r="B178" s="3"/>
      <c r="D178" s="3"/>
      <c r="E178" s="2"/>
      <c r="F178" s="3"/>
    </row>
    <row r="179" spans="1:6" ht="13" x14ac:dyDescent="0.15">
      <c r="A179" s="2"/>
      <c r="B179" s="3"/>
      <c r="D179" s="3"/>
      <c r="E179" s="2"/>
      <c r="F179" s="3"/>
    </row>
    <row r="180" spans="1:6" ht="13" x14ac:dyDescent="0.15">
      <c r="A180" s="2"/>
      <c r="B180" s="3"/>
      <c r="D180" s="3"/>
      <c r="E180" s="2"/>
      <c r="F180" s="3"/>
    </row>
    <row r="181" spans="1:6" ht="13" x14ac:dyDescent="0.15">
      <c r="A181" s="2"/>
      <c r="B181" s="3"/>
      <c r="D181" s="3"/>
      <c r="E181" s="2"/>
      <c r="F181" s="3"/>
    </row>
    <row r="182" spans="1:6" ht="13" x14ac:dyDescent="0.15">
      <c r="A182" s="2"/>
      <c r="B182" s="3"/>
      <c r="D182" s="3"/>
      <c r="E182" s="2"/>
      <c r="F182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4"/>
  <sheetViews>
    <sheetView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4"/>
      <c r="B1" s="4" t="s">
        <v>7</v>
      </c>
      <c r="C1" s="4" t="s">
        <v>8</v>
      </c>
      <c r="D1" s="4" t="s">
        <v>9</v>
      </c>
      <c r="E1" s="4" t="s">
        <v>10</v>
      </c>
    </row>
    <row r="2" spans="1:5" ht="15.75" customHeight="1" x14ac:dyDescent="0.15">
      <c r="A2" s="4" t="s">
        <v>11</v>
      </c>
      <c r="B2" s="4">
        <v>8.9254368109999996E-2</v>
      </c>
      <c r="C2" s="4">
        <v>0.12978752269999999</v>
      </c>
      <c r="D2" s="4">
        <v>0.1481557215</v>
      </c>
      <c r="E2" s="4">
        <v>0.1618637128</v>
      </c>
    </row>
    <row r="3" spans="1:5" ht="15.75" customHeight="1" x14ac:dyDescent="0.15">
      <c r="A3" s="4" t="s">
        <v>12</v>
      </c>
      <c r="B3" s="5">
        <v>8.9381832090000002E-2</v>
      </c>
      <c r="C3" s="5">
        <v>0.1021705415</v>
      </c>
      <c r="D3" s="5">
        <v>0.1019954503</v>
      </c>
      <c r="E3" s="5">
        <v>0.10540751380000001</v>
      </c>
    </row>
    <row r="4" spans="1:5" ht="15.75" customHeight="1" x14ac:dyDescent="0.15">
      <c r="A4" s="4" t="s">
        <v>13</v>
      </c>
      <c r="B4" s="4">
        <v>5.477820571E-2</v>
      </c>
      <c r="C4" s="4">
        <v>7.0109642279999995E-2</v>
      </c>
      <c r="D4" s="4">
        <v>7.9258677060000005E-2</v>
      </c>
      <c r="E4" s="4">
        <v>8.5201446900000005E-2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4"/>
  <sheetViews>
    <sheetView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ht="15.75" customHeight="1" x14ac:dyDescent="0.15">
      <c r="A2" s="1" t="s">
        <v>11</v>
      </c>
      <c r="B2" s="1">
        <v>8.9254368109999996E-2</v>
      </c>
      <c r="C2" s="1">
        <v>0.12978752269999999</v>
      </c>
      <c r="D2" s="1">
        <v>0.1481557215</v>
      </c>
      <c r="E2" s="1">
        <v>0.1618637128</v>
      </c>
    </row>
    <row r="3" spans="1:5" ht="15.75" customHeight="1" x14ac:dyDescent="0.15">
      <c r="A3" s="1" t="s">
        <v>12</v>
      </c>
      <c r="B3" s="3">
        <v>8.9381832090000002E-2</v>
      </c>
      <c r="C3" s="3">
        <v>0.1021705415</v>
      </c>
      <c r="D3" s="3">
        <v>0.1019954503</v>
      </c>
      <c r="E3" s="3">
        <v>0.10540751380000001</v>
      </c>
    </row>
    <row r="4" spans="1:5" ht="15.75" customHeight="1" x14ac:dyDescent="0.15">
      <c r="A4" s="1" t="s">
        <v>13</v>
      </c>
      <c r="B4" s="1">
        <v>5.477820571E-2</v>
      </c>
      <c r="C4" s="1">
        <v>7.0109642279999995E-2</v>
      </c>
      <c r="D4" s="1">
        <v>7.9258677060000005E-2</v>
      </c>
      <c r="E4" s="1">
        <v>8.5201446900000005E-2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Comparing Daily MAPE (1 step)</vt:lpstr>
      <vt:lpstr>1 step daily mape</vt:lpstr>
      <vt:lpstr>Sheet3</vt:lpstr>
      <vt:lpstr>Compare 1-4 step MAPEs</vt:lpstr>
      <vt:lpstr>1 to 4 step MAPE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Ding</cp:lastModifiedBy>
  <dcterms:modified xsi:type="dcterms:W3CDTF">2024-06-15T15:27:56Z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2024-06-15T15:27:56Z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6a5253c8-5198-4c90-8136-e796ac8b67e0</vt:lpwstr>
  </property>
  <property fmtid="{D5CDD505-2E9C-101B-9397-08002B2CF9AE}" pid="8" name="MSIP_Label_4044bd30-2ed7-4c9d-9d12-46200872a97b_ContentBits">
    <vt:lpwstr>0</vt:lpwstr>
  </property>
</Properties>
</file>