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so_hourly" sheetId="1" r:id="rId4"/>
    <sheet state="visible" name="ciso_24h" sheetId="2" r:id="rId5"/>
  </sheets>
  <definedNames/>
  <calcPr/>
</workbook>
</file>

<file path=xl/sharedStrings.xml><?xml version="1.0" encoding="utf-8"?>
<sst xmlns="http://schemas.openxmlformats.org/spreadsheetml/2006/main" count="16" uniqueCount="8">
  <si>
    <t>datetime</t>
  </si>
  <si>
    <t>actual</t>
  </si>
  <si>
    <t>spci_actual</t>
  </si>
  <si>
    <t>predicted</t>
  </si>
  <si>
    <t>spci_predicted</t>
  </si>
  <si>
    <t>lower bound</t>
  </si>
  <si>
    <t>upper bound</t>
  </si>
  <si>
    <t>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</si>
</sst>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1155CC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2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actual, predicted, lower bound and upper bound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ciso_hourly!$B$1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ciso_hourly!$A$2:$A$241</c:f>
            </c:strRef>
          </c:cat>
          <c:val>
            <c:numRef>
              <c:f>ciso_hourly!$B$2:$B$241</c:f>
              <c:numCache/>
            </c:numRef>
          </c:val>
          <c:smooth val="0"/>
        </c:ser>
        <c:ser>
          <c:idx val="1"/>
          <c:order val="1"/>
          <c:tx>
            <c:strRef>
              <c:f>ciso_hourly!$D$1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ciso_hourly!$A$2:$A$241</c:f>
            </c:strRef>
          </c:cat>
          <c:val>
            <c:numRef>
              <c:f>ciso_hourly!$D$2:$D$241</c:f>
              <c:numCache/>
            </c:numRef>
          </c:val>
          <c:smooth val="0"/>
        </c:ser>
        <c:ser>
          <c:idx val="2"/>
          <c:order val="2"/>
          <c:tx>
            <c:strRef>
              <c:f>ciso_hourly!$F$1</c:f>
            </c:strRef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ciso_hourly!$A$2:$A$241</c:f>
            </c:strRef>
          </c:cat>
          <c:val>
            <c:numRef>
              <c:f>ciso_hourly!$F$2:$F$241</c:f>
              <c:numCache/>
            </c:numRef>
          </c:val>
          <c:smooth val="0"/>
        </c:ser>
        <c:ser>
          <c:idx val="3"/>
          <c:order val="3"/>
          <c:tx>
            <c:strRef>
              <c:f>ciso_hourly!$G$1</c:f>
            </c:strRef>
          </c:tx>
          <c:spPr>
            <a:ln cmpd="sng">
              <a:solidFill>
                <a:srgbClr val="FFD9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ciso_hourly!$A$2:$A$241</c:f>
            </c:strRef>
          </c:cat>
          <c:val>
            <c:numRef>
              <c:f>ciso_hourly!$G$2:$G$241</c:f>
              <c:numCache/>
            </c:numRef>
          </c:val>
          <c:smooth val="0"/>
        </c:ser>
        <c:axId val="304055108"/>
        <c:axId val="635165845"/>
      </c:lineChart>
      <c:catAx>
        <c:axId val="304055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165845"/>
      </c:catAx>
      <c:valAx>
        <c:axId val="635165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055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CISO 24h pred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ciso_24h!$B$1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ciso_24h!$A$2:$A$241</c:f>
            </c:strRef>
          </c:cat>
          <c:val>
            <c:numRef>
              <c:f>ciso_24h!$B$2:$B$241</c:f>
              <c:numCache/>
            </c:numRef>
          </c:val>
          <c:smooth val="0"/>
        </c:ser>
        <c:ser>
          <c:idx val="1"/>
          <c:order val="1"/>
          <c:tx>
            <c:strRef>
              <c:f>ciso_24h!$D$1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ciso_24h!$A$2:$A$241</c:f>
            </c:strRef>
          </c:cat>
          <c:val>
            <c:numRef>
              <c:f>ciso_24h!$D$2:$D$241</c:f>
              <c:numCache/>
            </c:numRef>
          </c:val>
          <c:smooth val="0"/>
        </c:ser>
        <c:ser>
          <c:idx val="2"/>
          <c:order val="2"/>
          <c:tx>
            <c:strRef>
              <c:f>ciso_24h!$F$1</c:f>
            </c:strRef>
          </c:tx>
          <c:spPr>
            <a:ln cmpd="sng">
              <a:solidFill>
                <a:srgbClr val="F6B26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ciso_24h!$A$2:$A$241</c:f>
            </c:strRef>
          </c:cat>
          <c:val>
            <c:numRef>
              <c:f>ciso_24h!$F$2:$F$241</c:f>
              <c:numCache/>
            </c:numRef>
          </c:val>
          <c:smooth val="0"/>
        </c:ser>
        <c:ser>
          <c:idx val="3"/>
          <c:order val="3"/>
          <c:tx>
            <c:strRef>
              <c:f>ciso_24h!$G$1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ciso_24h!$A$2:$A$241</c:f>
            </c:strRef>
          </c:cat>
          <c:val>
            <c:numRef>
              <c:f>ciso_24h!$G$2:$G$241</c:f>
              <c:numCache/>
            </c:numRef>
          </c:val>
          <c:smooth val="0"/>
        </c:ser>
        <c:axId val="1867893456"/>
        <c:axId val="243647930"/>
      </c:lineChart>
      <c:catAx>
        <c:axId val="186789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647930"/>
      </c:catAx>
      <c:valAx>
        <c:axId val="243647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893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228600</xdr:colOff>
      <xdr:row>0</xdr:row>
      <xdr:rowOff>200025</xdr:rowOff>
    </xdr:from>
    <xdr:ext cx="9753600" cy="3590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847725</xdr:colOff>
      <xdr:row>0</xdr:row>
      <xdr:rowOff>142875</xdr:rowOff>
    </xdr:from>
    <xdr:ext cx="96297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>
      <c r="A2" s="3">
        <v>44744.0</v>
      </c>
      <c r="B2" s="1">
        <v>107.71</v>
      </c>
      <c r="C2" s="1">
        <v>107.71</v>
      </c>
      <c r="D2" s="1">
        <v>94.25368</v>
      </c>
      <c r="E2" s="1">
        <v>94.25366</v>
      </c>
      <c r="F2" s="1">
        <v>66.19623</v>
      </c>
      <c r="G2" s="1">
        <v>118.37491</v>
      </c>
      <c r="H2" s="4">
        <f t="shared" ref="H2:H241" si="1">IF(AND(C2&gt;=F2,C2&lt;=G2), 1, 0)</f>
        <v>1</v>
      </c>
      <c r="I2" s="5">
        <f>SUM(H2:H241)/240</f>
        <v>0.9458333333</v>
      </c>
    </row>
    <row r="3">
      <c r="A3" s="3">
        <v>44744.041666666664</v>
      </c>
      <c r="B3" s="1">
        <v>127.91</v>
      </c>
      <c r="C3" s="1">
        <v>127.91</v>
      </c>
      <c r="D3" s="1">
        <v>122.79285</v>
      </c>
      <c r="E3" s="1">
        <v>122.79283</v>
      </c>
      <c r="F3" s="1">
        <v>104.77415</v>
      </c>
      <c r="G3" s="1">
        <v>151.40567</v>
      </c>
      <c r="H3" s="4">
        <f t="shared" si="1"/>
        <v>1</v>
      </c>
    </row>
    <row r="4">
      <c r="A4" s="3">
        <v>44744.083333333336</v>
      </c>
      <c r="B4" s="1">
        <v>169.31</v>
      </c>
      <c r="C4" s="1">
        <v>169.31</v>
      </c>
      <c r="D4" s="1">
        <v>160.0687</v>
      </c>
      <c r="E4" s="1">
        <v>160.0687</v>
      </c>
      <c r="F4" s="1">
        <v>132.65688</v>
      </c>
      <c r="G4" s="1">
        <v>186.77806</v>
      </c>
      <c r="H4" s="4">
        <f t="shared" si="1"/>
        <v>1</v>
      </c>
    </row>
    <row r="5">
      <c r="A5" s="3">
        <v>44744.125</v>
      </c>
      <c r="B5" s="1">
        <v>217.19</v>
      </c>
      <c r="C5" s="1">
        <v>217.19</v>
      </c>
      <c r="D5" s="1">
        <v>189.8835</v>
      </c>
      <c r="E5" s="1">
        <v>189.88352</v>
      </c>
      <c r="F5" s="1">
        <v>172.65931</v>
      </c>
      <c r="G5" s="1">
        <v>222.70998</v>
      </c>
      <c r="H5" s="4">
        <f t="shared" si="1"/>
        <v>1</v>
      </c>
    </row>
    <row r="6">
      <c r="A6" s="3">
        <v>44744.166666666664</v>
      </c>
      <c r="B6" s="1">
        <v>231.37</v>
      </c>
      <c r="C6" s="1">
        <v>231.37</v>
      </c>
      <c r="D6" s="1">
        <v>205.00912</v>
      </c>
      <c r="E6" s="1">
        <v>205.00914</v>
      </c>
      <c r="F6" s="1">
        <v>198.36256</v>
      </c>
      <c r="G6" s="1">
        <v>260.86863</v>
      </c>
      <c r="H6" s="4">
        <f t="shared" si="1"/>
        <v>1</v>
      </c>
    </row>
    <row r="7">
      <c r="A7" s="3">
        <v>44744.208333333336</v>
      </c>
      <c r="B7" s="1">
        <v>232.7</v>
      </c>
      <c r="C7" s="1">
        <v>232.7</v>
      </c>
      <c r="D7" s="1">
        <v>207.133</v>
      </c>
      <c r="E7" s="1">
        <v>207.133</v>
      </c>
      <c r="F7" s="1">
        <v>205.7103</v>
      </c>
      <c r="G7" s="1">
        <v>267.42138</v>
      </c>
      <c r="H7" s="4">
        <f t="shared" si="1"/>
        <v>1</v>
      </c>
    </row>
    <row r="8">
      <c r="A8" s="3">
        <v>44744.25</v>
      </c>
      <c r="B8" s="1">
        <v>217.56</v>
      </c>
      <c r="C8" s="1">
        <v>217.56</v>
      </c>
      <c r="D8" s="1">
        <v>199.3406</v>
      </c>
      <c r="E8" s="1">
        <v>199.3406</v>
      </c>
      <c r="F8" s="1">
        <v>193.00144</v>
      </c>
      <c r="G8" s="1">
        <v>256.00019</v>
      </c>
      <c r="H8" s="4">
        <f t="shared" si="1"/>
        <v>1</v>
      </c>
    </row>
    <row r="9">
      <c r="A9" s="3">
        <v>44744.291666666664</v>
      </c>
      <c r="B9" s="1">
        <v>204.25</v>
      </c>
      <c r="C9" s="1">
        <v>204.25</v>
      </c>
      <c r="D9" s="1">
        <v>188.64168</v>
      </c>
      <c r="E9" s="1">
        <v>188.64168</v>
      </c>
      <c r="F9" s="1">
        <v>171.84589</v>
      </c>
      <c r="G9" s="1">
        <v>226.03098</v>
      </c>
      <c r="H9" s="4">
        <f t="shared" si="1"/>
        <v>1</v>
      </c>
    </row>
    <row r="10">
      <c r="A10" s="3">
        <v>44744.333333333336</v>
      </c>
      <c r="B10" s="1">
        <v>177.75</v>
      </c>
      <c r="C10" s="1">
        <v>177.75</v>
      </c>
      <c r="D10" s="1">
        <v>181.21839</v>
      </c>
      <c r="E10" s="1">
        <v>181.21838</v>
      </c>
      <c r="F10" s="1">
        <v>163.19694</v>
      </c>
      <c r="G10" s="1">
        <v>214.67565</v>
      </c>
      <c r="H10" s="4">
        <f t="shared" si="1"/>
        <v>1</v>
      </c>
    </row>
    <row r="11">
      <c r="A11" s="3">
        <v>44744.375</v>
      </c>
      <c r="B11" s="1">
        <v>168.08</v>
      </c>
      <c r="C11" s="1">
        <v>168.08</v>
      </c>
      <c r="D11" s="1">
        <v>175.02914</v>
      </c>
      <c r="E11" s="1">
        <v>175.02914</v>
      </c>
      <c r="F11" s="1">
        <v>144.50541</v>
      </c>
      <c r="G11" s="1">
        <v>194.91488</v>
      </c>
      <c r="H11" s="4">
        <f t="shared" si="1"/>
        <v>1</v>
      </c>
    </row>
    <row r="12">
      <c r="A12" s="3">
        <v>44744.416666666664</v>
      </c>
      <c r="B12" s="1">
        <v>166.65</v>
      </c>
      <c r="C12" s="1">
        <v>166.65</v>
      </c>
      <c r="D12" s="1">
        <v>169.08723</v>
      </c>
      <c r="E12" s="1">
        <v>169.08723</v>
      </c>
      <c r="F12" s="1">
        <v>132.03182</v>
      </c>
      <c r="G12" s="1">
        <v>180.84047</v>
      </c>
      <c r="H12" s="4">
        <f t="shared" si="1"/>
        <v>1</v>
      </c>
    </row>
    <row r="13">
      <c r="A13" s="3">
        <v>44744.458333333336</v>
      </c>
      <c r="B13" s="1">
        <v>159.24</v>
      </c>
      <c r="C13" s="1">
        <v>159.24</v>
      </c>
      <c r="D13" s="1">
        <v>167.42323</v>
      </c>
      <c r="E13" s="1">
        <v>167.42323</v>
      </c>
      <c r="F13" s="1">
        <v>139.33155</v>
      </c>
      <c r="G13" s="1">
        <v>191.71353</v>
      </c>
      <c r="H13" s="4">
        <f t="shared" si="1"/>
        <v>1</v>
      </c>
    </row>
    <row r="14">
      <c r="A14" s="3">
        <v>44744.5</v>
      </c>
      <c r="B14" s="1">
        <v>161.72</v>
      </c>
      <c r="C14" s="1">
        <v>161.72</v>
      </c>
      <c r="D14" s="1">
        <v>167.7478</v>
      </c>
      <c r="E14" s="1">
        <v>167.7478</v>
      </c>
      <c r="F14" s="1">
        <v>130.66913</v>
      </c>
      <c r="G14" s="1">
        <v>180.43961</v>
      </c>
      <c r="H14" s="4">
        <f t="shared" si="1"/>
        <v>1</v>
      </c>
    </row>
    <row r="15">
      <c r="A15" s="3">
        <v>44744.541666666664</v>
      </c>
      <c r="B15" s="1">
        <v>155.69</v>
      </c>
      <c r="C15" s="1">
        <v>155.69</v>
      </c>
      <c r="D15" s="1">
        <v>161.45807</v>
      </c>
      <c r="E15" s="1">
        <v>161.45807</v>
      </c>
      <c r="F15" s="1">
        <v>127.87681</v>
      </c>
      <c r="G15" s="1">
        <v>176.78542</v>
      </c>
      <c r="H15" s="4">
        <f t="shared" si="1"/>
        <v>1</v>
      </c>
    </row>
    <row r="16">
      <c r="A16" s="3">
        <v>44744.583333333336</v>
      </c>
      <c r="B16" s="1">
        <v>134.43</v>
      </c>
      <c r="C16" s="1">
        <v>134.43</v>
      </c>
      <c r="D16" s="1">
        <v>145.61792</v>
      </c>
      <c r="E16" s="1">
        <v>145.61793</v>
      </c>
      <c r="F16" s="1">
        <v>106.45729</v>
      </c>
      <c r="G16" s="1">
        <v>155.26142</v>
      </c>
      <c r="H16" s="4">
        <f t="shared" si="1"/>
        <v>1</v>
      </c>
    </row>
    <row r="17">
      <c r="A17" s="3">
        <v>44744.625</v>
      </c>
      <c r="B17" s="1">
        <v>91.89</v>
      </c>
      <c r="C17" s="1">
        <v>91.89</v>
      </c>
      <c r="D17" s="1">
        <v>121.73356</v>
      </c>
      <c r="E17" s="1">
        <v>121.73357</v>
      </c>
      <c r="F17" s="1">
        <v>81.83929</v>
      </c>
      <c r="G17" s="1">
        <v>131.04328</v>
      </c>
      <c r="H17" s="4">
        <f t="shared" si="1"/>
        <v>1</v>
      </c>
    </row>
    <row r="18">
      <c r="A18" s="3">
        <v>44744.666666666664</v>
      </c>
      <c r="B18" s="1">
        <v>83.17</v>
      </c>
      <c r="C18" s="1">
        <v>83.17</v>
      </c>
      <c r="D18" s="1">
        <v>97.71738</v>
      </c>
      <c r="E18" s="1">
        <v>97.71739</v>
      </c>
      <c r="F18" s="1">
        <v>38.54981</v>
      </c>
      <c r="G18" s="1">
        <v>101.88985</v>
      </c>
      <c r="H18" s="4">
        <f t="shared" si="1"/>
        <v>1</v>
      </c>
    </row>
    <row r="19">
      <c r="A19" s="3">
        <v>44744.708333333336</v>
      </c>
      <c r="B19" s="1">
        <v>79.5</v>
      </c>
      <c r="C19" s="1">
        <v>79.5</v>
      </c>
      <c r="D19" s="1">
        <v>84.17896</v>
      </c>
      <c r="E19" s="1">
        <v>84.17896</v>
      </c>
      <c r="F19" s="1">
        <v>50.7388</v>
      </c>
      <c r="G19" s="1">
        <v>99.08043</v>
      </c>
      <c r="H19" s="4">
        <f t="shared" si="1"/>
        <v>1</v>
      </c>
    </row>
    <row r="20">
      <c r="A20" s="3">
        <v>44744.75</v>
      </c>
      <c r="B20" s="1">
        <v>77.78</v>
      </c>
      <c r="C20" s="1">
        <v>77.78</v>
      </c>
      <c r="D20" s="1">
        <v>83.64144</v>
      </c>
      <c r="E20" s="1">
        <v>83.64144</v>
      </c>
      <c r="F20" s="1">
        <v>52.55323</v>
      </c>
      <c r="G20" s="1">
        <v>103.98345</v>
      </c>
      <c r="H20" s="4">
        <f t="shared" si="1"/>
        <v>1</v>
      </c>
    </row>
    <row r="21">
      <c r="A21" s="3">
        <v>44744.791666666664</v>
      </c>
      <c r="B21" s="1">
        <v>72.52</v>
      </c>
      <c r="C21" s="1">
        <v>72.52</v>
      </c>
      <c r="D21" s="1">
        <v>84.32052</v>
      </c>
      <c r="E21" s="1">
        <v>84.32051</v>
      </c>
      <c r="F21" s="1">
        <v>44.62945</v>
      </c>
      <c r="G21" s="1">
        <v>94.34783</v>
      </c>
      <c r="H21" s="4">
        <f t="shared" si="1"/>
        <v>1</v>
      </c>
    </row>
    <row r="22">
      <c r="A22" s="3">
        <v>44744.833333333336</v>
      </c>
      <c r="B22" s="1">
        <v>68.07</v>
      </c>
      <c r="C22" s="1">
        <v>68.07</v>
      </c>
      <c r="D22" s="1">
        <v>81.11084</v>
      </c>
      <c r="E22" s="1">
        <v>81.11084</v>
      </c>
      <c r="F22" s="1">
        <v>47.20875</v>
      </c>
      <c r="G22" s="1">
        <v>95.48193</v>
      </c>
      <c r="H22" s="4">
        <f t="shared" si="1"/>
        <v>1</v>
      </c>
    </row>
    <row r="23">
      <c r="A23" s="3">
        <v>44744.875</v>
      </c>
      <c r="B23" s="1">
        <v>66.67</v>
      </c>
      <c r="C23" s="1">
        <v>66.67</v>
      </c>
      <c r="D23" s="1">
        <v>79.38754</v>
      </c>
      <c r="E23" s="1">
        <v>79.38753</v>
      </c>
      <c r="F23" s="1">
        <v>46.24184</v>
      </c>
      <c r="G23" s="1">
        <v>94.76436</v>
      </c>
      <c r="H23" s="4">
        <f t="shared" si="1"/>
        <v>1</v>
      </c>
    </row>
    <row r="24">
      <c r="A24" s="3">
        <v>44744.916666666664</v>
      </c>
      <c r="B24" s="1">
        <v>70.14</v>
      </c>
      <c r="C24" s="1">
        <v>70.14</v>
      </c>
      <c r="D24" s="1">
        <v>80.34925</v>
      </c>
      <c r="E24" s="1">
        <v>80.34923</v>
      </c>
      <c r="F24" s="1">
        <v>45.17777</v>
      </c>
      <c r="G24" s="1">
        <v>94.51988</v>
      </c>
      <c r="H24" s="4">
        <f t="shared" si="1"/>
        <v>1</v>
      </c>
    </row>
    <row r="25">
      <c r="A25" s="3">
        <v>44744.958333333336</v>
      </c>
      <c r="B25" s="1">
        <v>74.33</v>
      </c>
      <c r="C25" s="1">
        <v>74.33</v>
      </c>
      <c r="D25" s="1">
        <v>84.70082</v>
      </c>
      <c r="E25" s="1">
        <v>84.7008</v>
      </c>
      <c r="F25" s="1">
        <v>51.49237</v>
      </c>
      <c r="G25" s="1">
        <v>100.81827</v>
      </c>
      <c r="H25" s="4">
        <f t="shared" si="1"/>
        <v>1</v>
      </c>
    </row>
    <row r="26">
      <c r="A26" s="3">
        <v>44745.0</v>
      </c>
      <c r="B26" s="1">
        <v>85.18</v>
      </c>
      <c r="C26" s="1">
        <v>85.18</v>
      </c>
      <c r="D26" s="1">
        <v>80.83702</v>
      </c>
      <c r="E26" s="1">
        <v>80.83703</v>
      </c>
      <c r="F26" s="1">
        <v>39.98221</v>
      </c>
      <c r="G26" s="1">
        <v>90.02681</v>
      </c>
      <c r="H26" s="4">
        <f t="shared" si="1"/>
        <v>1</v>
      </c>
    </row>
    <row r="27">
      <c r="A27" s="3">
        <v>44745.041666666664</v>
      </c>
      <c r="B27" s="1">
        <v>95.73</v>
      </c>
      <c r="C27" s="1">
        <v>95.73</v>
      </c>
      <c r="D27" s="1">
        <v>109.2617</v>
      </c>
      <c r="E27" s="1">
        <v>109.26172</v>
      </c>
      <c r="F27" s="1">
        <v>81.47096</v>
      </c>
      <c r="G27" s="1">
        <v>134.80397</v>
      </c>
      <c r="H27" s="4">
        <f t="shared" si="1"/>
        <v>1</v>
      </c>
    </row>
    <row r="28">
      <c r="A28" s="3">
        <v>44745.083333333336</v>
      </c>
      <c r="B28" s="1">
        <v>123.6</v>
      </c>
      <c r="C28" s="1">
        <v>123.6</v>
      </c>
      <c r="D28" s="1">
        <v>147.82662</v>
      </c>
      <c r="E28" s="1">
        <v>147.82662</v>
      </c>
      <c r="F28" s="1">
        <v>108.39666</v>
      </c>
      <c r="G28" s="1">
        <v>157.95452</v>
      </c>
      <c r="H28" s="4">
        <f t="shared" si="1"/>
        <v>1</v>
      </c>
    </row>
    <row r="29">
      <c r="A29" s="3">
        <v>44745.125</v>
      </c>
      <c r="B29" s="1">
        <v>192.55</v>
      </c>
      <c r="C29" s="1">
        <v>192.55</v>
      </c>
      <c r="D29" s="1">
        <v>178.89728</v>
      </c>
      <c r="E29" s="1">
        <v>178.89728</v>
      </c>
      <c r="F29" s="1">
        <v>127.2473</v>
      </c>
      <c r="G29" s="1">
        <v>188.99644</v>
      </c>
      <c r="H29" s="4">
        <f t="shared" si="1"/>
        <v>0</v>
      </c>
    </row>
    <row r="30">
      <c r="A30" s="3">
        <v>44745.166666666664</v>
      </c>
      <c r="B30" s="1">
        <v>216.49</v>
      </c>
      <c r="C30" s="1">
        <v>216.49</v>
      </c>
      <c r="D30" s="1">
        <v>193.42378</v>
      </c>
      <c r="E30" s="1">
        <v>193.42378</v>
      </c>
      <c r="F30" s="1">
        <v>177.3182</v>
      </c>
      <c r="G30" s="1">
        <v>230.59178</v>
      </c>
      <c r="H30" s="4">
        <f t="shared" si="1"/>
        <v>1</v>
      </c>
    </row>
    <row r="31">
      <c r="A31" s="3">
        <v>44745.208333333336</v>
      </c>
      <c r="B31" s="1">
        <v>203.46</v>
      </c>
      <c r="C31" s="1">
        <v>203.46</v>
      </c>
      <c r="D31" s="1">
        <v>193.98853</v>
      </c>
      <c r="E31" s="1">
        <v>193.98851</v>
      </c>
      <c r="F31" s="1">
        <v>182.2048</v>
      </c>
      <c r="G31" s="1">
        <v>240.09394</v>
      </c>
      <c r="H31" s="4">
        <f t="shared" si="1"/>
        <v>1</v>
      </c>
    </row>
    <row r="32">
      <c r="A32" s="3">
        <v>44745.25</v>
      </c>
      <c r="B32" s="1">
        <v>184.34</v>
      </c>
      <c r="C32" s="1">
        <v>184.34</v>
      </c>
      <c r="D32" s="1">
        <v>186.10979</v>
      </c>
      <c r="E32" s="1">
        <v>186.10979</v>
      </c>
      <c r="F32" s="1">
        <v>169.18806</v>
      </c>
      <c r="G32" s="1">
        <v>216.30958</v>
      </c>
      <c r="H32" s="4">
        <f t="shared" si="1"/>
        <v>1</v>
      </c>
    </row>
    <row r="33">
      <c r="A33" s="3">
        <v>44745.291666666664</v>
      </c>
      <c r="B33" s="1">
        <v>172.76</v>
      </c>
      <c r="C33" s="1">
        <v>172.76</v>
      </c>
      <c r="D33" s="1">
        <v>175.96196</v>
      </c>
      <c r="E33" s="1">
        <v>175.96197</v>
      </c>
      <c r="F33" s="1">
        <v>146.91623</v>
      </c>
      <c r="G33" s="1">
        <v>198.28283</v>
      </c>
      <c r="H33" s="4">
        <f t="shared" si="1"/>
        <v>1</v>
      </c>
    </row>
    <row r="34">
      <c r="A34" s="3">
        <v>44745.333333333336</v>
      </c>
      <c r="B34" s="1">
        <v>151.46</v>
      </c>
      <c r="C34" s="1">
        <v>151.46</v>
      </c>
      <c r="D34" s="1">
        <v>167.34076</v>
      </c>
      <c r="E34" s="1">
        <v>167.34077</v>
      </c>
      <c r="F34" s="1">
        <v>137.40697</v>
      </c>
      <c r="G34" s="1">
        <v>188.61994</v>
      </c>
      <c r="H34" s="4">
        <f t="shared" si="1"/>
        <v>1</v>
      </c>
    </row>
    <row r="35">
      <c r="A35" s="3">
        <v>44745.375</v>
      </c>
      <c r="B35" s="1">
        <v>136.98</v>
      </c>
      <c r="C35" s="1">
        <v>136.98</v>
      </c>
      <c r="D35" s="1">
        <v>159.87179</v>
      </c>
      <c r="E35" s="1">
        <v>159.87181</v>
      </c>
      <c r="F35" s="1">
        <v>126.18157</v>
      </c>
      <c r="G35" s="1">
        <v>175.20439</v>
      </c>
      <c r="H35" s="4">
        <f t="shared" si="1"/>
        <v>1</v>
      </c>
    </row>
    <row r="36">
      <c r="A36" s="3">
        <v>44745.416666666664</v>
      </c>
      <c r="B36" s="1">
        <v>141.58</v>
      </c>
      <c r="C36" s="1">
        <v>141.58</v>
      </c>
      <c r="D36" s="1">
        <v>156.21169</v>
      </c>
      <c r="E36" s="1">
        <v>156.21169</v>
      </c>
      <c r="F36" s="1">
        <v>104.27238</v>
      </c>
      <c r="G36" s="1">
        <v>164.41825</v>
      </c>
      <c r="H36" s="4">
        <f t="shared" si="1"/>
        <v>1</v>
      </c>
    </row>
    <row r="37">
      <c r="A37" s="3">
        <v>44745.458333333336</v>
      </c>
      <c r="B37" s="1">
        <v>127.6</v>
      </c>
      <c r="C37" s="1">
        <v>127.6</v>
      </c>
      <c r="D37" s="1">
        <v>157.26556</v>
      </c>
      <c r="E37" s="1">
        <v>157.26556</v>
      </c>
      <c r="F37" s="1">
        <v>123.80089</v>
      </c>
      <c r="G37" s="1">
        <v>171.6273</v>
      </c>
      <c r="H37" s="4">
        <f t="shared" si="1"/>
        <v>1</v>
      </c>
    </row>
    <row r="38">
      <c r="A38" s="3">
        <v>44745.5</v>
      </c>
      <c r="B38" s="1">
        <v>120.08</v>
      </c>
      <c r="C38" s="1">
        <v>120.08</v>
      </c>
      <c r="D38" s="1">
        <v>157.89558</v>
      </c>
      <c r="E38" s="1">
        <v>157.89559</v>
      </c>
      <c r="F38" s="1">
        <v>101.61572</v>
      </c>
      <c r="G38" s="1">
        <v>163.51945</v>
      </c>
      <c r="H38" s="4">
        <f t="shared" si="1"/>
        <v>1</v>
      </c>
    </row>
    <row r="39">
      <c r="A39" s="3">
        <v>44745.541666666664</v>
      </c>
      <c r="B39" s="1">
        <v>127.51</v>
      </c>
      <c r="C39" s="1">
        <v>127.51</v>
      </c>
      <c r="D39" s="1">
        <v>150.79727</v>
      </c>
      <c r="E39" s="1">
        <v>150.79728</v>
      </c>
      <c r="F39" s="1">
        <v>88.93097</v>
      </c>
      <c r="G39" s="1">
        <v>152.25709</v>
      </c>
      <c r="H39" s="4">
        <f t="shared" si="1"/>
        <v>1</v>
      </c>
    </row>
    <row r="40">
      <c r="A40" s="3">
        <v>44745.583333333336</v>
      </c>
      <c r="B40" s="1">
        <v>112.28</v>
      </c>
      <c r="C40" s="1">
        <v>112.28</v>
      </c>
      <c r="D40" s="1">
        <v>133.62438</v>
      </c>
      <c r="E40" s="1">
        <v>133.62439</v>
      </c>
      <c r="F40" s="1">
        <v>90.03393</v>
      </c>
      <c r="G40" s="1">
        <v>145.36075</v>
      </c>
      <c r="H40" s="4">
        <f t="shared" si="1"/>
        <v>1</v>
      </c>
    </row>
    <row r="41">
      <c r="A41" s="3">
        <v>44745.625</v>
      </c>
      <c r="B41" s="1">
        <v>88.95</v>
      </c>
      <c r="C41" s="1">
        <v>88.95</v>
      </c>
      <c r="D41" s="1">
        <v>108.67607</v>
      </c>
      <c r="E41" s="1">
        <v>108.67607</v>
      </c>
      <c r="F41" s="1">
        <v>67.5149</v>
      </c>
      <c r="G41" s="1">
        <v>123.9304</v>
      </c>
      <c r="H41" s="4">
        <f t="shared" si="1"/>
        <v>1</v>
      </c>
    </row>
    <row r="42">
      <c r="A42" s="3">
        <v>44745.666666666664</v>
      </c>
      <c r="B42" s="1">
        <v>92.49</v>
      </c>
      <c r="C42" s="1">
        <v>92.49</v>
      </c>
      <c r="D42" s="1">
        <v>84.63227</v>
      </c>
      <c r="E42" s="1">
        <v>84.63227</v>
      </c>
      <c r="F42" s="1">
        <v>51.6766</v>
      </c>
      <c r="G42" s="1">
        <v>99.78344</v>
      </c>
      <c r="H42" s="4">
        <f t="shared" si="1"/>
        <v>1</v>
      </c>
    </row>
    <row r="43">
      <c r="A43" s="3">
        <v>44745.708333333336</v>
      </c>
      <c r="B43" s="1">
        <v>88.81</v>
      </c>
      <c r="C43" s="1">
        <v>88.81</v>
      </c>
      <c r="D43" s="1">
        <v>71.42404</v>
      </c>
      <c r="E43" s="1">
        <v>71.42404</v>
      </c>
      <c r="F43" s="1">
        <v>53.80171</v>
      </c>
      <c r="G43" s="1">
        <v>103.45681</v>
      </c>
      <c r="H43" s="4">
        <f t="shared" si="1"/>
        <v>1</v>
      </c>
    </row>
    <row r="44">
      <c r="A44" s="3">
        <v>44745.75</v>
      </c>
      <c r="B44" s="1">
        <v>82.65</v>
      </c>
      <c r="C44" s="1">
        <v>82.65</v>
      </c>
      <c r="D44" s="1">
        <v>69.49366</v>
      </c>
      <c r="E44" s="1">
        <v>69.49366</v>
      </c>
      <c r="F44" s="1">
        <v>54.32328</v>
      </c>
      <c r="G44" s="1">
        <v>108.77108</v>
      </c>
      <c r="H44" s="4">
        <f t="shared" si="1"/>
        <v>1</v>
      </c>
    </row>
    <row r="45">
      <c r="A45" s="3">
        <v>44745.791666666664</v>
      </c>
      <c r="B45" s="1">
        <v>75.78</v>
      </c>
      <c r="C45" s="1">
        <v>75.78</v>
      </c>
      <c r="D45" s="1">
        <v>67.60127</v>
      </c>
      <c r="E45" s="1">
        <v>67.60128</v>
      </c>
      <c r="F45" s="1">
        <v>55.96601</v>
      </c>
      <c r="G45" s="1">
        <v>107.89392</v>
      </c>
      <c r="H45" s="4">
        <f t="shared" si="1"/>
        <v>1</v>
      </c>
    </row>
    <row r="46">
      <c r="A46" s="3">
        <v>44745.833333333336</v>
      </c>
      <c r="B46" s="1">
        <v>73.1</v>
      </c>
      <c r="C46" s="1">
        <v>73.1</v>
      </c>
      <c r="D46" s="1">
        <v>64.51546</v>
      </c>
      <c r="E46" s="1">
        <v>64.51547</v>
      </c>
      <c r="F46" s="1">
        <v>46.90466</v>
      </c>
      <c r="G46" s="1">
        <v>93.01846</v>
      </c>
      <c r="H46" s="4">
        <f t="shared" si="1"/>
        <v>1</v>
      </c>
    </row>
    <row r="47">
      <c r="A47" s="3">
        <v>44745.875</v>
      </c>
      <c r="B47" s="1">
        <v>67.55</v>
      </c>
      <c r="C47" s="1">
        <v>67.55</v>
      </c>
      <c r="D47" s="1">
        <v>65.28779</v>
      </c>
      <c r="E47" s="1">
        <v>65.28779</v>
      </c>
      <c r="F47" s="1">
        <v>48.21108</v>
      </c>
      <c r="G47" s="1">
        <v>97.97407</v>
      </c>
      <c r="H47" s="4">
        <f t="shared" si="1"/>
        <v>1</v>
      </c>
    </row>
    <row r="48">
      <c r="A48" s="3">
        <v>44745.916666666664</v>
      </c>
      <c r="B48" s="1">
        <v>70.18</v>
      </c>
      <c r="C48" s="1">
        <v>70.18</v>
      </c>
      <c r="D48" s="1">
        <v>68.13481</v>
      </c>
      <c r="E48" s="1">
        <v>68.1348</v>
      </c>
      <c r="F48" s="1">
        <v>39.64227</v>
      </c>
      <c r="G48" s="1">
        <v>92.38754</v>
      </c>
      <c r="H48" s="4">
        <f t="shared" si="1"/>
        <v>1</v>
      </c>
    </row>
    <row r="49">
      <c r="A49" s="3">
        <v>44745.958333333336</v>
      </c>
      <c r="B49" s="1">
        <v>73.58</v>
      </c>
      <c r="C49" s="1">
        <v>73.58</v>
      </c>
      <c r="D49" s="1">
        <v>73.03931</v>
      </c>
      <c r="E49" s="1">
        <v>73.03931</v>
      </c>
      <c r="F49" s="1">
        <v>47.01758</v>
      </c>
      <c r="G49" s="1">
        <v>98.28186</v>
      </c>
      <c r="H49" s="4">
        <f t="shared" si="1"/>
        <v>1</v>
      </c>
    </row>
    <row r="50">
      <c r="A50" s="3">
        <v>44746.0</v>
      </c>
      <c r="B50" s="1">
        <v>82.64</v>
      </c>
      <c r="C50" s="1">
        <v>82.64</v>
      </c>
      <c r="D50" s="1">
        <v>76.83854</v>
      </c>
      <c r="E50" s="1">
        <v>76.83851</v>
      </c>
      <c r="F50" s="1">
        <v>46.73406</v>
      </c>
      <c r="G50" s="1">
        <v>97.3223</v>
      </c>
      <c r="H50" s="4">
        <f t="shared" si="1"/>
        <v>1</v>
      </c>
    </row>
    <row r="51">
      <c r="A51" s="3">
        <v>44746.041666666664</v>
      </c>
      <c r="B51" s="1">
        <v>90.77</v>
      </c>
      <c r="C51" s="1">
        <v>90.77</v>
      </c>
      <c r="D51" s="1">
        <v>101.76026</v>
      </c>
      <c r="E51" s="1">
        <v>101.76025</v>
      </c>
      <c r="F51" s="1">
        <v>74.81211</v>
      </c>
      <c r="G51" s="1">
        <v>128.99403</v>
      </c>
      <c r="H51" s="4">
        <f t="shared" si="1"/>
        <v>1</v>
      </c>
    </row>
    <row r="52">
      <c r="A52" s="3">
        <v>44746.083333333336</v>
      </c>
      <c r="B52" s="1">
        <v>105.86</v>
      </c>
      <c r="C52" s="1">
        <v>105.86</v>
      </c>
      <c r="D52" s="1">
        <v>138.56843</v>
      </c>
      <c r="E52" s="1">
        <v>138.56843</v>
      </c>
      <c r="F52" s="1">
        <v>99.10868</v>
      </c>
      <c r="G52" s="1">
        <v>148.45385</v>
      </c>
      <c r="H52" s="4">
        <f t="shared" si="1"/>
        <v>1</v>
      </c>
    </row>
    <row r="53">
      <c r="A53" s="3">
        <v>44746.125</v>
      </c>
      <c r="B53" s="1">
        <v>159.7</v>
      </c>
      <c r="C53" s="1">
        <v>159.7</v>
      </c>
      <c r="D53" s="1">
        <v>167.90731</v>
      </c>
      <c r="E53" s="1">
        <v>167.90731</v>
      </c>
      <c r="F53" s="1">
        <v>108.73249</v>
      </c>
      <c r="G53" s="1">
        <v>172.21476</v>
      </c>
      <c r="H53" s="4">
        <f t="shared" si="1"/>
        <v>1</v>
      </c>
    </row>
    <row r="54">
      <c r="A54" s="3">
        <v>44746.166666666664</v>
      </c>
      <c r="B54" s="1">
        <v>180.06</v>
      </c>
      <c r="C54" s="1">
        <v>180.06</v>
      </c>
      <c r="D54" s="1">
        <v>180.35211</v>
      </c>
      <c r="E54" s="1">
        <v>180.35211</v>
      </c>
      <c r="F54" s="1">
        <v>140.6893</v>
      </c>
      <c r="G54" s="1">
        <v>190.46854</v>
      </c>
      <c r="H54" s="4">
        <f t="shared" si="1"/>
        <v>1</v>
      </c>
    </row>
    <row r="55">
      <c r="A55" s="3">
        <v>44746.208333333336</v>
      </c>
      <c r="B55" s="1">
        <v>173.51</v>
      </c>
      <c r="C55" s="1">
        <v>173.51</v>
      </c>
      <c r="D55" s="1">
        <v>181.44109</v>
      </c>
      <c r="E55" s="1">
        <v>181.44109</v>
      </c>
      <c r="F55" s="1">
        <v>152.86349</v>
      </c>
      <c r="G55" s="1">
        <v>204.41059</v>
      </c>
      <c r="H55" s="4">
        <f t="shared" si="1"/>
        <v>1</v>
      </c>
    </row>
    <row r="56">
      <c r="A56" s="3">
        <v>44746.25</v>
      </c>
      <c r="B56" s="1">
        <v>149.39</v>
      </c>
      <c r="C56" s="1">
        <v>149.39</v>
      </c>
      <c r="D56" s="1">
        <v>176.6851</v>
      </c>
      <c r="E56" s="1">
        <v>176.6851</v>
      </c>
      <c r="F56" s="1">
        <v>143.3804</v>
      </c>
      <c r="G56" s="1">
        <v>192.00479</v>
      </c>
      <c r="H56" s="4">
        <f t="shared" si="1"/>
        <v>1</v>
      </c>
    </row>
    <row r="57">
      <c r="A57" s="3">
        <v>44746.291666666664</v>
      </c>
      <c r="B57" s="1">
        <v>145.51</v>
      </c>
      <c r="C57" s="1">
        <v>145.51</v>
      </c>
      <c r="D57" s="1">
        <v>168.54554</v>
      </c>
      <c r="E57" s="1">
        <v>168.54554</v>
      </c>
      <c r="F57" s="1">
        <v>109.25763</v>
      </c>
      <c r="G57" s="1">
        <v>170.05178</v>
      </c>
      <c r="H57" s="4">
        <f t="shared" si="1"/>
        <v>1</v>
      </c>
    </row>
    <row r="58">
      <c r="A58" s="3">
        <v>44746.333333333336</v>
      </c>
      <c r="B58" s="1">
        <v>127.89</v>
      </c>
      <c r="C58" s="1">
        <v>127.89</v>
      </c>
      <c r="D58" s="1">
        <v>158.9607</v>
      </c>
      <c r="E58" s="1">
        <v>158.9607</v>
      </c>
      <c r="F58" s="1">
        <v>106.34037</v>
      </c>
      <c r="G58" s="1">
        <v>165.37004</v>
      </c>
      <c r="H58" s="4">
        <f t="shared" si="1"/>
        <v>1</v>
      </c>
    </row>
    <row r="59">
      <c r="A59" s="3">
        <v>44746.375</v>
      </c>
      <c r="B59" s="1">
        <v>122.0</v>
      </c>
      <c r="C59" s="1">
        <v>122.0</v>
      </c>
      <c r="D59" s="1">
        <v>149.47961</v>
      </c>
      <c r="E59" s="1">
        <v>149.47961</v>
      </c>
      <c r="F59" s="1">
        <v>89.65969</v>
      </c>
      <c r="G59" s="1">
        <v>150.6608</v>
      </c>
      <c r="H59" s="4">
        <f t="shared" si="1"/>
        <v>1</v>
      </c>
    </row>
    <row r="60">
      <c r="A60" s="3">
        <v>44746.416666666664</v>
      </c>
      <c r="B60" s="1">
        <v>116.19</v>
      </c>
      <c r="C60" s="1">
        <v>116.19</v>
      </c>
      <c r="D60" s="1">
        <v>145.27113</v>
      </c>
      <c r="E60" s="1">
        <v>145.27114</v>
      </c>
      <c r="F60" s="1">
        <v>89.04453</v>
      </c>
      <c r="G60" s="1">
        <v>149.02011</v>
      </c>
      <c r="H60" s="4">
        <f t="shared" si="1"/>
        <v>1</v>
      </c>
    </row>
    <row r="61">
      <c r="A61" s="3">
        <v>44746.458333333336</v>
      </c>
      <c r="B61" s="1">
        <v>107.38</v>
      </c>
      <c r="C61" s="1">
        <v>107.38</v>
      </c>
      <c r="D61" s="1">
        <v>148.87226</v>
      </c>
      <c r="E61" s="1">
        <v>148.87226</v>
      </c>
      <c r="F61" s="1">
        <v>91.19096</v>
      </c>
      <c r="G61" s="1">
        <v>151.39905</v>
      </c>
      <c r="H61" s="4">
        <f t="shared" si="1"/>
        <v>1</v>
      </c>
    </row>
    <row r="62">
      <c r="A62" s="3">
        <v>44746.5</v>
      </c>
      <c r="B62" s="1">
        <v>108.11</v>
      </c>
      <c r="C62" s="1">
        <v>108.11</v>
      </c>
      <c r="D62" s="1">
        <v>151.53202</v>
      </c>
      <c r="E62" s="1">
        <v>151.53202</v>
      </c>
      <c r="F62" s="1">
        <v>94.19024</v>
      </c>
      <c r="G62" s="1">
        <v>155.58624</v>
      </c>
      <c r="H62" s="4">
        <f t="shared" si="1"/>
        <v>1</v>
      </c>
    </row>
    <row r="63">
      <c r="A63" s="3">
        <v>44746.541666666664</v>
      </c>
      <c r="B63" s="1">
        <v>119.73</v>
      </c>
      <c r="C63" s="1">
        <v>119.73</v>
      </c>
      <c r="D63" s="1">
        <v>144.27268</v>
      </c>
      <c r="E63" s="1">
        <v>144.27268</v>
      </c>
      <c r="F63" s="1">
        <v>87.08266</v>
      </c>
      <c r="G63" s="1">
        <v>147.71908</v>
      </c>
      <c r="H63" s="4">
        <f t="shared" si="1"/>
        <v>1</v>
      </c>
    </row>
    <row r="64">
      <c r="A64" s="3">
        <v>44746.583333333336</v>
      </c>
      <c r="B64" s="1">
        <v>111.93</v>
      </c>
      <c r="C64" s="1">
        <v>111.93</v>
      </c>
      <c r="D64" s="1">
        <v>126.6548</v>
      </c>
      <c r="E64" s="1">
        <v>126.6548</v>
      </c>
      <c r="F64" s="1">
        <v>72.80552</v>
      </c>
      <c r="G64" s="1">
        <v>132.2662</v>
      </c>
      <c r="H64" s="4">
        <f t="shared" si="1"/>
        <v>1</v>
      </c>
    </row>
    <row r="65">
      <c r="A65" s="3">
        <v>44746.625</v>
      </c>
      <c r="B65" s="1">
        <v>92.71</v>
      </c>
      <c r="C65" s="1">
        <v>92.71</v>
      </c>
      <c r="D65" s="1">
        <v>105.05301</v>
      </c>
      <c r="E65" s="1">
        <v>105.05301</v>
      </c>
      <c r="F65" s="1">
        <v>72.15953</v>
      </c>
      <c r="G65" s="1">
        <v>121.41664</v>
      </c>
      <c r="H65" s="4">
        <f t="shared" si="1"/>
        <v>1</v>
      </c>
    </row>
    <row r="66">
      <c r="A66" s="3">
        <v>44746.666666666664</v>
      </c>
      <c r="B66" s="1">
        <v>82.26</v>
      </c>
      <c r="C66" s="1">
        <v>82.26</v>
      </c>
      <c r="D66" s="1">
        <v>88.12474</v>
      </c>
      <c r="E66" s="1">
        <v>88.12475</v>
      </c>
      <c r="F66" s="1">
        <v>55.43439</v>
      </c>
      <c r="G66" s="1">
        <v>103.23372</v>
      </c>
      <c r="H66" s="4">
        <f t="shared" si="1"/>
        <v>1</v>
      </c>
    </row>
    <row r="67">
      <c r="A67" s="3">
        <v>44746.708333333336</v>
      </c>
      <c r="B67" s="1">
        <v>76.81</v>
      </c>
      <c r="C67" s="1">
        <v>76.81</v>
      </c>
      <c r="D67" s="1">
        <v>79.57144</v>
      </c>
      <c r="E67" s="1">
        <v>79.57145</v>
      </c>
      <c r="F67" s="1">
        <v>47.61328</v>
      </c>
      <c r="G67" s="1">
        <v>96.81602</v>
      </c>
      <c r="H67" s="4">
        <f t="shared" si="1"/>
        <v>1</v>
      </c>
    </row>
    <row r="68">
      <c r="A68" s="3">
        <v>44746.75</v>
      </c>
      <c r="B68" s="1">
        <v>68.58</v>
      </c>
      <c r="C68" s="1">
        <v>68.58</v>
      </c>
      <c r="D68" s="1">
        <v>75.99877</v>
      </c>
      <c r="E68" s="1">
        <v>75.99877</v>
      </c>
      <c r="F68" s="1">
        <v>46.14234</v>
      </c>
      <c r="G68" s="1">
        <v>97.59404</v>
      </c>
      <c r="H68" s="4">
        <f t="shared" si="1"/>
        <v>1</v>
      </c>
    </row>
    <row r="69">
      <c r="A69" s="3">
        <v>44746.791666666664</v>
      </c>
      <c r="B69" s="1">
        <v>66.95</v>
      </c>
      <c r="C69" s="1">
        <v>66.95</v>
      </c>
      <c r="D69" s="1">
        <v>69.19453</v>
      </c>
      <c r="E69" s="1">
        <v>69.19454</v>
      </c>
      <c r="F69" s="1">
        <v>36.25476</v>
      </c>
      <c r="G69" s="1">
        <v>85.37846</v>
      </c>
      <c r="H69" s="4">
        <f t="shared" si="1"/>
        <v>1</v>
      </c>
    </row>
    <row r="70">
      <c r="A70" s="3">
        <v>44746.833333333336</v>
      </c>
      <c r="B70" s="1">
        <v>63.15</v>
      </c>
      <c r="C70" s="1">
        <v>63.15</v>
      </c>
      <c r="D70" s="1">
        <v>63.40017</v>
      </c>
      <c r="E70" s="1">
        <v>63.40016</v>
      </c>
      <c r="F70" s="1">
        <v>33.52731</v>
      </c>
      <c r="G70" s="1">
        <v>83.34527</v>
      </c>
      <c r="H70" s="4">
        <f t="shared" si="1"/>
        <v>1</v>
      </c>
    </row>
    <row r="71">
      <c r="A71" s="3">
        <v>44746.875</v>
      </c>
      <c r="B71" s="1">
        <v>60.24</v>
      </c>
      <c r="C71" s="1">
        <v>60.24</v>
      </c>
      <c r="D71" s="1">
        <v>65.2249</v>
      </c>
      <c r="E71" s="1">
        <v>65.22488</v>
      </c>
      <c r="F71" s="1">
        <v>35.40564</v>
      </c>
      <c r="G71" s="1">
        <v>86.91133</v>
      </c>
      <c r="H71" s="4">
        <f t="shared" si="1"/>
        <v>1</v>
      </c>
    </row>
    <row r="72">
      <c r="A72" s="3">
        <v>44746.916666666664</v>
      </c>
      <c r="B72" s="1">
        <v>59.33</v>
      </c>
      <c r="C72" s="1">
        <v>59.33</v>
      </c>
      <c r="D72" s="1">
        <v>70.41028</v>
      </c>
      <c r="E72" s="1">
        <v>70.41026</v>
      </c>
      <c r="F72" s="1">
        <v>39.91122</v>
      </c>
      <c r="G72" s="1">
        <v>87.11963</v>
      </c>
      <c r="H72" s="4">
        <f t="shared" si="1"/>
        <v>1</v>
      </c>
    </row>
    <row r="73">
      <c r="A73" s="3">
        <v>44746.958333333336</v>
      </c>
      <c r="B73" s="1">
        <v>60.63</v>
      </c>
      <c r="C73" s="1">
        <v>60.63</v>
      </c>
      <c r="D73" s="1">
        <v>74.14182</v>
      </c>
      <c r="E73" s="1">
        <v>74.1418</v>
      </c>
      <c r="F73" s="1">
        <v>43.32378</v>
      </c>
      <c r="G73" s="1">
        <v>91.54365</v>
      </c>
      <c r="H73" s="4">
        <f t="shared" si="1"/>
        <v>1</v>
      </c>
    </row>
    <row r="74">
      <c r="A74" s="3">
        <v>44747.0</v>
      </c>
      <c r="B74" s="1">
        <v>68.57</v>
      </c>
      <c r="C74" s="1">
        <v>68.57</v>
      </c>
      <c r="D74" s="1">
        <v>92.84763</v>
      </c>
      <c r="E74" s="1">
        <v>92.84761</v>
      </c>
      <c r="F74" s="1">
        <v>59.52696</v>
      </c>
      <c r="G74" s="1">
        <v>107.1821</v>
      </c>
      <c r="H74" s="4">
        <f t="shared" si="1"/>
        <v>1</v>
      </c>
    </row>
    <row r="75">
      <c r="A75" s="3">
        <v>44747.041666666664</v>
      </c>
      <c r="B75" s="1">
        <v>87.12</v>
      </c>
      <c r="C75" s="1">
        <v>87.12</v>
      </c>
      <c r="D75" s="1">
        <v>116.00205</v>
      </c>
      <c r="E75" s="1">
        <v>116.00203</v>
      </c>
      <c r="F75" s="1">
        <v>64.35178</v>
      </c>
      <c r="G75" s="1">
        <v>125.3001</v>
      </c>
      <c r="H75" s="4">
        <f t="shared" si="1"/>
        <v>1</v>
      </c>
    </row>
    <row r="76">
      <c r="A76" s="3">
        <v>44747.083333333336</v>
      </c>
      <c r="B76" s="1">
        <v>117.76</v>
      </c>
      <c r="C76" s="1">
        <v>117.76</v>
      </c>
      <c r="D76" s="1">
        <v>146.1619</v>
      </c>
      <c r="E76" s="1">
        <v>146.1619</v>
      </c>
      <c r="F76" s="1">
        <v>87.87421</v>
      </c>
      <c r="G76" s="1">
        <v>150.15747</v>
      </c>
      <c r="H76" s="4">
        <f t="shared" si="1"/>
        <v>1</v>
      </c>
    </row>
    <row r="77">
      <c r="A77" s="3">
        <v>44747.125</v>
      </c>
      <c r="B77" s="1">
        <v>169.38</v>
      </c>
      <c r="C77" s="1">
        <v>169.38</v>
      </c>
      <c r="D77" s="1">
        <v>167.32604</v>
      </c>
      <c r="E77" s="1">
        <v>167.32604</v>
      </c>
      <c r="F77" s="1">
        <v>111.04362</v>
      </c>
      <c r="G77" s="1">
        <v>169.12297</v>
      </c>
      <c r="H77" s="4">
        <f t="shared" si="1"/>
        <v>0</v>
      </c>
    </row>
    <row r="78">
      <c r="A78" s="3">
        <v>44747.166666666664</v>
      </c>
      <c r="B78" s="1">
        <v>193.37</v>
      </c>
      <c r="C78" s="1">
        <v>193.37</v>
      </c>
      <c r="D78" s="1">
        <v>174.02121</v>
      </c>
      <c r="E78" s="1">
        <v>174.02121</v>
      </c>
      <c r="F78" s="1">
        <v>144.43237</v>
      </c>
      <c r="G78" s="1">
        <v>196.13814</v>
      </c>
      <c r="H78" s="4">
        <f t="shared" si="1"/>
        <v>1</v>
      </c>
    </row>
    <row r="79">
      <c r="A79" s="3">
        <v>44747.208333333336</v>
      </c>
      <c r="B79" s="1">
        <v>187.95</v>
      </c>
      <c r="C79" s="1">
        <v>187.95</v>
      </c>
      <c r="D79" s="1">
        <v>173.19263</v>
      </c>
      <c r="E79" s="1">
        <v>173.19263</v>
      </c>
      <c r="F79" s="1">
        <v>157.77802</v>
      </c>
      <c r="G79" s="1">
        <v>212.56329</v>
      </c>
      <c r="H79" s="4">
        <f t="shared" si="1"/>
        <v>1</v>
      </c>
    </row>
    <row r="80">
      <c r="A80" s="3">
        <v>44747.25</v>
      </c>
      <c r="B80" s="1">
        <v>174.49</v>
      </c>
      <c r="C80" s="1">
        <v>174.49</v>
      </c>
      <c r="D80" s="1">
        <v>168.10759</v>
      </c>
      <c r="E80" s="1">
        <v>168.10759</v>
      </c>
      <c r="F80" s="1">
        <v>158.60648</v>
      </c>
      <c r="G80" s="1">
        <v>209.77313</v>
      </c>
      <c r="H80" s="4">
        <f t="shared" si="1"/>
        <v>1</v>
      </c>
    </row>
    <row r="81">
      <c r="A81" s="3">
        <v>44747.291666666664</v>
      </c>
      <c r="B81" s="1">
        <v>170.38</v>
      </c>
      <c r="C81" s="1">
        <v>170.38</v>
      </c>
      <c r="D81" s="1">
        <v>158.29275</v>
      </c>
      <c r="E81" s="1">
        <v>158.29275</v>
      </c>
      <c r="F81" s="1">
        <v>137.23916</v>
      </c>
      <c r="G81" s="1">
        <v>191.04353</v>
      </c>
      <c r="H81" s="4">
        <f t="shared" si="1"/>
        <v>1</v>
      </c>
    </row>
    <row r="82">
      <c r="A82" s="3">
        <v>44747.333333333336</v>
      </c>
      <c r="B82" s="1">
        <v>164.84</v>
      </c>
      <c r="C82" s="1">
        <v>164.84</v>
      </c>
      <c r="D82" s="1">
        <v>146.93832</v>
      </c>
      <c r="E82" s="1">
        <v>146.93832</v>
      </c>
      <c r="F82" s="1">
        <v>139.04023</v>
      </c>
      <c r="G82" s="1">
        <v>189.63251</v>
      </c>
      <c r="H82" s="4">
        <f t="shared" si="1"/>
        <v>1</v>
      </c>
    </row>
    <row r="83">
      <c r="A83" s="3">
        <v>44747.375</v>
      </c>
      <c r="B83" s="1">
        <v>154.64</v>
      </c>
      <c r="C83" s="1">
        <v>154.64</v>
      </c>
      <c r="D83" s="1">
        <v>136.69946</v>
      </c>
      <c r="E83" s="1">
        <v>136.69946</v>
      </c>
      <c r="F83" s="1">
        <v>126.14964</v>
      </c>
      <c r="G83" s="1">
        <v>177.47536</v>
      </c>
      <c r="H83" s="4">
        <f t="shared" si="1"/>
        <v>1</v>
      </c>
    </row>
    <row r="84">
      <c r="A84" s="3">
        <v>44747.416666666664</v>
      </c>
      <c r="B84" s="1">
        <v>151.72</v>
      </c>
      <c r="C84" s="1">
        <v>151.72</v>
      </c>
      <c r="D84" s="1">
        <v>130.5695</v>
      </c>
      <c r="E84" s="1">
        <v>130.56951</v>
      </c>
      <c r="F84" s="1">
        <v>115.99106</v>
      </c>
      <c r="G84" s="1">
        <v>170.05176</v>
      </c>
      <c r="H84" s="4">
        <f t="shared" si="1"/>
        <v>1</v>
      </c>
    </row>
    <row r="85">
      <c r="A85" s="3">
        <v>44747.458333333336</v>
      </c>
      <c r="B85" s="1">
        <v>156.54</v>
      </c>
      <c r="C85" s="1">
        <v>156.54</v>
      </c>
      <c r="D85" s="1">
        <v>130.91625</v>
      </c>
      <c r="E85" s="1">
        <v>130.91625</v>
      </c>
      <c r="F85" s="1">
        <v>119.87063</v>
      </c>
      <c r="G85" s="1">
        <v>175.30472</v>
      </c>
      <c r="H85" s="4">
        <f t="shared" si="1"/>
        <v>1</v>
      </c>
    </row>
    <row r="86">
      <c r="A86" s="3">
        <v>44747.5</v>
      </c>
      <c r="B86" s="1">
        <v>157.14</v>
      </c>
      <c r="C86" s="1">
        <v>157.14</v>
      </c>
      <c r="D86" s="1">
        <v>134.21843</v>
      </c>
      <c r="E86" s="1">
        <v>134.21843</v>
      </c>
      <c r="F86" s="1">
        <v>125.06647</v>
      </c>
      <c r="G86" s="1">
        <v>187.45904</v>
      </c>
      <c r="H86" s="4">
        <f t="shared" si="1"/>
        <v>1</v>
      </c>
    </row>
    <row r="87">
      <c r="A87" s="3">
        <v>44747.541666666664</v>
      </c>
      <c r="B87" s="1">
        <v>156.05</v>
      </c>
      <c r="C87" s="1">
        <v>156.05</v>
      </c>
      <c r="D87" s="1">
        <v>129.33387</v>
      </c>
      <c r="E87" s="1">
        <v>129.33387</v>
      </c>
      <c r="F87" s="1">
        <v>121.24901</v>
      </c>
      <c r="G87" s="1">
        <v>182.0779</v>
      </c>
      <c r="H87" s="4">
        <f t="shared" si="1"/>
        <v>1</v>
      </c>
    </row>
    <row r="88">
      <c r="A88" s="3">
        <v>44747.583333333336</v>
      </c>
      <c r="B88" s="1">
        <v>148.64</v>
      </c>
      <c r="C88" s="1">
        <v>148.64</v>
      </c>
      <c r="D88" s="1">
        <v>112.19602</v>
      </c>
      <c r="E88" s="1">
        <v>112.19602</v>
      </c>
      <c r="F88" s="1">
        <v>104.44368</v>
      </c>
      <c r="G88" s="1">
        <v>163.49236</v>
      </c>
      <c r="H88" s="4">
        <f t="shared" si="1"/>
        <v>1</v>
      </c>
    </row>
    <row r="89">
      <c r="A89" s="3">
        <v>44747.625</v>
      </c>
      <c r="B89" s="1">
        <v>99.91</v>
      </c>
      <c r="C89" s="1">
        <v>99.91</v>
      </c>
      <c r="D89" s="1">
        <v>95.38349</v>
      </c>
      <c r="E89" s="1">
        <v>95.38348</v>
      </c>
      <c r="F89" s="1">
        <v>96.23194</v>
      </c>
      <c r="G89" s="1">
        <v>162.92722</v>
      </c>
      <c r="H89" s="4">
        <f t="shared" si="1"/>
        <v>1</v>
      </c>
    </row>
    <row r="90">
      <c r="A90" s="3">
        <v>44747.666666666664</v>
      </c>
      <c r="B90" s="1">
        <v>89.97</v>
      </c>
      <c r="C90" s="1">
        <v>89.97</v>
      </c>
      <c r="D90" s="1">
        <v>88.42579</v>
      </c>
      <c r="E90" s="1">
        <v>88.42579</v>
      </c>
      <c r="F90" s="1">
        <v>61.44312</v>
      </c>
      <c r="G90" s="1">
        <v>114.80322</v>
      </c>
      <c r="H90" s="4">
        <f t="shared" si="1"/>
        <v>1</v>
      </c>
    </row>
    <row r="91">
      <c r="A91" s="3">
        <v>44747.708333333336</v>
      </c>
      <c r="B91" s="1">
        <v>87.8</v>
      </c>
      <c r="C91" s="1">
        <v>87.8</v>
      </c>
      <c r="D91" s="1">
        <v>84.71083</v>
      </c>
      <c r="E91" s="1">
        <v>84.71082</v>
      </c>
      <c r="F91" s="1">
        <v>55.30199</v>
      </c>
      <c r="G91" s="1">
        <v>106.11847</v>
      </c>
      <c r="H91" s="4">
        <f t="shared" si="1"/>
        <v>1</v>
      </c>
    </row>
    <row r="92">
      <c r="A92" s="3">
        <v>44747.75</v>
      </c>
      <c r="B92" s="1">
        <v>82.83</v>
      </c>
      <c r="C92" s="1">
        <v>82.83</v>
      </c>
      <c r="D92" s="1">
        <v>79.86135</v>
      </c>
      <c r="E92" s="1">
        <v>79.86135</v>
      </c>
      <c r="F92" s="1">
        <v>48.80905</v>
      </c>
      <c r="G92" s="1">
        <v>99.22304</v>
      </c>
      <c r="H92" s="4">
        <f t="shared" si="1"/>
        <v>1</v>
      </c>
    </row>
    <row r="93">
      <c r="A93" s="3">
        <v>44747.791666666664</v>
      </c>
      <c r="B93" s="1">
        <v>80.62</v>
      </c>
      <c r="C93" s="1">
        <v>80.62</v>
      </c>
      <c r="D93" s="1">
        <v>73.35853</v>
      </c>
      <c r="E93" s="1">
        <v>73.35853</v>
      </c>
      <c r="F93" s="1">
        <v>45.36157</v>
      </c>
      <c r="G93" s="1">
        <v>98.17752</v>
      </c>
      <c r="H93" s="4">
        <f t="shared" si="1"/>
        <v>1</v>
      </c>
    </row>
    <row r="94">
      <c r="A94" s="3">
        <v>44747.833333333336</v>
      </c>
      <c r="B94" s="1">
        <v>75.27</v>
      </c>
      <c r="C94" s="1">
        <v>75.27</v>
      </c>
      <c r="D94" s="1">
        <v>70.58229</v>
      </c>
      <c r="E94" s="1">
        <v>70.58228</v>
      </c>
      <c r="F94" s="1">
        <v>49.0651</v>
      </c>
      <c r="G94" s="1">
        <v>102.65899</v>
      </c>
      <c r="H94" s="4">
        <f t="shared" si="1"/>
        <v>1</v>
      </c>
    </row>
    <row r="95">
      <c r="A95" s="3">
        <v>44747.875</v>
      </c>
      <c r="B95" s="1">
        <v>76.14</v>
      </c>
      <c r="C95" s="1">
        <v>76.14</v>
      </c>
      <c r="D95" s="1">
        <v>72.32238</v>
      </c>
      <c r="E95" s="1">
        <v>72.32237</v>
      </c>
      <c r="F95" s="1">
        <v>44.9978</v>
      </c>
      <c r="G95" s="1">
        <v>96.63833</v>
      </c>
      <c r="H95" s="4">
        <f t="shared" si="1"/>
        <v>1</v>
      </c>
    </row>
    <row r="96">
      <c r="A96" s="3">
        <v>44747.916666666664</v>
      </c>
      <c r="B96" s="1">
        <v>77.79</v>
      </c>
      <c r="C96" s="1">
        <v>77.79</v>
      </c>
      <c r="D96" s="1">
        <v>76.20374</v>
      </c>
      <c r="E96" s="1">
        <v>76.20374</v>
      </c>
      <c r="F96" s="1">
        <v>46.09437</v>
      </c>
      <c r="G96" s="1">
        <v>96.03038</v>
      </c>
      <c r="H96" s="4">
        <f t="shared" si="1"/>
        <v>1</v>
      </c>
    </row>
    <row r="97">
      <c r="A97" s="3">
        <v>44747.958333333336</v>
      </c>
      <c r="B97" s="1">
        <v>86.72</v>
      </c>
      <c r="C97" s="1">
        <v>86.72</v>
      </c>
      <c r="D97" s="1">
        <v>84.23957</v>
      </c>
      <c r="E97" s="1">
        <v>84.23957</v>
      </c>
      <c r="F97" s="1">
        <v>54.40144</v>
      </c>
      <c r="G97" s="1">
        <v>108.56489</v>
      </c>
      <c r="H97" s="4">
        <f t="shared" si="1"/>
        <v>1</v>
      </c>
    </row>
    <row r="98">
      <c r="A98" s="3">
        <v>44748.0</v>
      </c>
      <c r="B98" s="1">
        <v>102.37</v>
      </c>
      <c r="C98" s="1">
        <v>102.37</v>
      </c>
      <c r="D98" s="1">
        <v>95.17237</v>
      </c>
      <c r="E98" s="1">
        <v>95.17235</v>
      </c>
      <c r="F98" s="1">
        <v>68.99305</v>
      </c>
      <c r="G98" s="1">
        <v>120.31534</v>
      </c>
      <c r="H98" s="4">
        <f t="shared" si="1"/>
        <v>1</v>
      </c>
    </row>
    <row r="99">
      <c r="A99" s="3">
        <v>44748.041666666664</v>
      </c>
      <c r="B99" s="1">
        <v>117.29</v>
      </c>
      <c r="C99" s="1">
        <v>117.29</v>
      </c>
      <c r="D99" s="1">
        <v>121.24094</v>
      </c>
      <c r="E99" s="1">
        <v>121.24093</v>
      </c>
      <c r="F99" s="1">
        <v>105.41484</v>
      </c>
      <c r="G99" s="1">
        <v>155.36672</v>
      </c>
      <c r="H99" s="4">
        <f t="shared" si="1"/>
        <v>1</v>
      </c>
    </row>
    <row r="100">
      <c r="A100" s="3">
        <v>44748.083333333336</v>
      </c>
      <c r="B100" s="1">
        <v>156.75</v>
      </c>
      <c r="C100" s="1">
        <v>156.75</v>
      </c>
      <c r="D100" s="1">
        <v>159.68745</v>
      </c>
      <c r="E100" s="1">
        <v>159.68745</v>
      </c>
      <c r="F100" s="1">
        <v>130.25169</v>
      </c>
      <c r="G100" s="1">
        <v>182.01625</v>
      </c>
      <c r="H100" s="4">
        <f t="shared" si="1"/>
        <v>1</v>
      </c>
    </row>
    <row r="101">
      <c r="A101" s="3">
        <v>44748.125</v>
      </c>
      <c r="B101" s="1">
        <v>205.21</v>
      </c>
      <c r="C101" s="1">
        <v>205.21</v>
      </c>
      <c r="D101" s="1">
        <v>189.4915</v>
      </c>
      <c r="E101" s="1">
        <v>189.49152</v>
      </c>
      <c r="F101" s="1">
        <v>159.60381</v>
      </c>
      <c r="G101" s="1">
        <v>208.91622</v>
      </c>
      <c r="H101" s="4">
        <f t="shared" si="1"/>
        <v>1</v>
      </c>
    </row>
    <row r="102">
      <c r="A102" s="3">
        <v>44748.166666666664</v>
      </c>
      <c r="B102" s="1">
        <v>218.66</v>
      </c>
      <c r="C102" s="1">
        <v>218.66</v>
      </c>
      <c r="D102" s="1">
        <v>201.38761</v>
      </c>
      <c r="E102" s="1">
        <v>201.38761</v>
      </c>
      <c r="F102" s="1">
        <v>186.13434</v>
      </c>
      <c r="G102" s="1">
        <v>238.92683</v>
      </c>
      <c r="H102" s="4">
        <f t="shared" si="1"/>
        <v>1</v>
      </c>
    </row>
    <row r="103">
      <c r="A103" s="3">
        <v>44748.208333333336</v>
      </c>
      <c r="B103" s="1">
        <v>213.82</v>
      </c>
      <c r="C103" s="1">
        <v>213.82</v>
      </c>
      <c r="D103" s="1">
        <v>200.9804</v>
      </c>
      <c r="E103" s="1">
        <v>200.98042</v>
      </c>
      <c r="F103" s="1">
        <v>185.7644</v>
      </c>
      <c r="G103" s="1">
        <v>240.32973</v>
      </c>
      <c r="H103" s="4">
        <f t="shared" si="1"/>
        <v>1</v>
      </c>
    </row>
    <row r="104">
      <c r="A104" s="3">
        <v>44748.25</v>
      </c>
      <c r="B104" s="1">
        <v>200.28</v>
      </c>
      <c r="C104" s="1">
        <v>200.28</v>
      </c>
      <c r="D104" s="1">
        <v>194.23634</v>
      </c>
      <c r="E104" s="1">
        <v>194.23634</v>
      </c>
      <c r="F104" s="1">
        <v>186.50167</v>
      </c>
      <c r="G104" s="1">
        <v>236.09424</v>
      </c>
      <c r="H104" s="4">
        <f t="shared" si="1"/>
        <v>1</v>
      </c>
    </row>
    <row r="105">
      <c r="A105" s="3">
        <v>44748.291666666664</v>
      </c>
      <c r="B105" s="1">
        <v>199.75</v>
      </c>
      <c r="C105" s="1">
        <v>199.75</v>
      </c>
      <c r="D105" s="1">
        <v>184.43821</v>
      </c>
      <c r="E105" s="1">
        <v>184.43822</v>
      </c>
      <c r="F105" s="1">
        <v>158.78171</v>
      </c>
      <c r="G105" s="1">
        <v>213.78623</v>
      </c>
      <c r="H105" s="4">
        <f t="shared" si="1"/>
        <v>1</v>
      </c>
    </row>
    <row r="106">
      <c r="A106" s="3">
        <v>44748.333333333336</v>
      </c>
      <c r="B106" s="1">
        <v>186.48</v>
      </c>
      <c r="C106" s="1">
        <v>186.48</v>
      </c>
      <c r="D106" s="1">
        <v>176.00738</v>
      </c>
      <c r="E106" s="1">
        <v>176.00738</v>
      </c>
      <c r="F106" s="1">
        <v>159.81845</v>
      </c>
      <c r="G106" s="1">
        <v>210.04178</v>
      </c>
      <c r="H106" s="4">
        <f t="shared" si="1"/>
        <v>1</v>
      </c>
    </row>
    <row r="107">
      <c r="A107" s="3">
        <v>44748.375</v>
      </c>
      <c r="B107" s="1">
        <v>172.73</v>
      </c>
      <c r="C107" s="1">
        <v>172.73</v>
      </c>
      <c r="D107" s="1">
        <v>167.88792</v>
      </c>
      <c r="E107" s="1">
        <v>167.88792</v>
      </c>
      <c r="F107" s="1">
        <v>158.11337</v>
      </c>
      <c r="G107" s="1">
        <v>208.53373</v>
      </c>
      <c r="H107" s="4">
        <f t="shared" si="1"/>
        <v>1</v>
      </c>
    </row>
    <row r="108">
      <c r="A108" s="3">
        <v>44748.416666666664</v>
      </c>
      <c r="B108" s="1">
        <v>166.73</v>
      </c>
      <c r="C108" s="1">
        <v>166.73</v>
      </c>
      <c r="D108" s="1">
        <v>159.8697</v>
      </c>
      <c r="E108" s="1">
        <v>159.8697</v>
      </c>
      <c r="F108" s="1">
        <v>130.63909</v>
      </c>
      <c r="G108" s="1">
        <v>182.03839</v>
      </c>
      <c r="H108" s="4">
        <f t="shared" si="1"/>
        <v>1</v>
      </c>
    </row>
    <row r="109">
      <c r="A109" s="3">
        <v>44748.458333333336</v>
      </c>
      <c r="B109" s="1">
        <v>168.64</v>
      </c>
      <c r="C109" s="1">
        <v>168.64</v>
      </c>
      <c r="D109" s="1">
        <v>158.03123</v>
      </c>
      <c r="E109" s="1">
        <v>158.03123</v>
      </c>
      <c r="F109" s="1">
        <v>142.83402</v>
      </c>
      <c r="G109" s="1">
        <v>193.52378</v>
      </c>
      <c r="H109" s="4">
        <f t="shared" si="1"/>
        <v>1</v>
      </c>
    </row>
    <row r="110">
      <c r="A110" s="3">
        <v>44748.5</v>
      </c>
      <c r="B110" s="1">
        <v>174.77</v>
      </c>
      <c r="C110" s="1">
        <v>174.77</v>
      </c>
      <c r="D110" s="1">
        <v>162.06047</v>
      </c>
      <c r="E110" s="1">
        <v>162.06046</v>
      </c>
      <c r="F110" s="1">
        <v>154.96025</v>
      </c>
      <c r="G110" s="1">
        <v>203.83471</v>
      </c>
      <c r="H110" s="4">
        <f t="shared" si="1"/>
        <v>1</v>
      </c>
    </row>
    <row r="111">
      <c r="A111" s="3">
        <v>44748.541666666664</v>
      </c>
      <c r="B111" s="1">
        <v>193.2</v>
      </c>
      <c r="C111" s="1">
        <v>193.2</v>
      </c>
      <c r="D111" s="1">
        <v>158.94673</v>
      </c>
      <c r="E111" s="1">
        <v>158.94673</v>
      </c>
      <c r="F111" s="1">
        <v>143.18557</v>
      </c>
      <c r="G111" s="1">
        <v>192.8572</v>
      </c>
      <c r="H111" s="4">
        <f t="shared" si="1"/>
        <v>0</v>
      </c>
    </row>
    <row r="112">
      <c r="A112" s="3">
        <v>44748.583333333336</v>
      </c>
      <c r="B112" s="1">
        <v>169.37</v>
      </c>
      <c r="C112" s="1">
        <v>169.37</v>
      </c>
      <c r="D112" s="1">
        <v>139.70712</v>
      </c>
      <c r="E112" s="1">
        <v>139.70713</v>
      </c>
      <c r="F112" s="1">
        <v>132.74001</v>
      </c>
      <c r="G112" s="1">
        <v>195.88705</v>
      </c>
      <c r="H112" s="4">
        <f t="shared" si="1"/>
        <v>1</v>
      </c>
    </row>
    <row r="113">
      <c r="A113" s="3">
        <v>44748.625</v>
      </c>
      <c r="B113" s="1">
        <v>102.66</v>
      </c>
      <c r="C113" s="1">
        <v>102.66</v>
      </c>
      <c r="D113" s="1">
        <v>109.87406</v>
      </c>
      <c r="E113" s="1">
        <v>109.87407</v>
      </c>
      <c r="F113" s="1">
        <v>103.36998</v>
      </c>
      <c r="G113" s="1">
        <v>165.86547</v>
      </c>
      <c r="H113" s="4">
        <f t="shared" si="1"/>
        <v>0</v>
      </c>
    </row>
    <row r="114">
      <c r="A114" s="3">
        <v>44748.666666666664</v>
      </c>
      <c r="B114" s="1">
        <v>97.02</v>
      </c>
      <c r="C114" s="1">
        <v>97.02</v>
      </c>
      <c r="D114" s="1">
        <v>84.06685</v>
      </c>
      <c r="E114" s="1">
        <v>84.06685</v>
      </c>
      <c r="F114" s="1">
        <v>51.51895</v>
      </c>
      <c r="G114" s="1">
        <v>99.47865</v>
      </c>
      <c r="H114" s="4">
        <f t="shared" si="1"/>
        <v>1</v>
      </c>
    </row>
    <row r="115">
      <c r="A115" s="3">
        <v>44748.708333333336</v>
      </c>
      <c r="B115" s="1">
        <v>98.11</v>
      </c>
      <c r="C115" s="1">
        <v>98.11</v>
      </c>
      <c r="D115" s="1">
        <v>70.66334</v>
      </c>
      <c r="E115" s="1">
        <v>70.66333</v>
      </c>
      <c r="F115" s="1">
        <v>54.27086</v>
      </c>
      <c r="G115" s="1">
        <v>105.51347</v>
      </c>
      <c r="H115" s="4">
        <f t="shared" si="1"/>
        <v>1</v>
      </c>
    </row>
    <row r="116">
      <c r="A116" s="3">
        <v>44748.75</v>
      </c>
      <c r="B116" s="1">
        <v>95.91</v>
      </c>
      <c r="C116" s="1">
        <v>95.91</v>
      </c>
      <c r="D116" s="1">
        <v>71.44335</v>
      </c>
      <c r="E116" s="1">
        <v>71.44334</v>
      </c>
      <c r="F116" s="1">
        <v>60.53678</v>
      </c>
      <c r="G116" s="1">
        <v>119.04292</v>
      </c>
      <c r="H116" s="4">
        <f t="shared" si="1"/>
        <v>1</v>
      </c>
    </row>
    <row r="117">
      <c r="A117" s="3">
        <v>44748.791666666664</v>
      </c>
      <c r="B117" s="1">
        <v>93.69</v>
      </c>
      <c r="C117" s="1">
        <v>93.69</v>
      </c>
      <c r="D117" s="1">
        <v>75.97405</v>
      </c>
      <c r="E117" s="1">
        <v>75.97405</v>
      </c>
      <c r="F117" s="1">
        <v>68.2384</v>
      </c>
      <c r="G117" s="1">
        <v>126.49591</v>
      </c>
      <c r="H117" s="4">
        <f t="shared" si="1"/>
        <v>1</v>
      </c>
    </row>
    <row r="118">
      <c r="A118" s="3">
        <v>44748.833333333336</v>
      </c>
      <c r="B118" s="1">
        <v>88.92</v>
      </c>
      <c r="C118" s="1">
        <v>88.92</v>
      </c>
      <c r="D118" s="1">
        <v>79.10629</v>
      </c>
      <c r="E118" s="1">
        <v>79.10629</v>
      </c>
      <c r="F118" s="1">
        <v>64.04411</v>
      </c>
      <c r="G118" s="1">
        <v>116.98333</v>
      </c>
      <c r="H118" s="4">
        <f t="shared" si="1"/>
        <v>1</v>
      </c>
    </row>
    <row r="119">
      <c r="A119" s="3">
        <v>44748.875</v>
      </c>
      <c r="B119" s="1">
        <v>87.64</v>
      </c>
      <c r="C119" s="1">
        <v>87.64</v>
      </c>
      <c r="D119" s="1">
        <v>82.0492</v>
      </c>
      <c r="E119" s="1">
        <v>82.0492</v>
      </c>
      <c r="F119" s="1">
        <v>64.95526</v>
      </c>
      <c r="G119" s="1">
        <v>115.52014</v>
      </c>
      <c r="H119" s="4">
        <f t="shared" si="1"/>
        <v>1</v>
      </c>
    </row>
    <row r="120">
      <c r="A120" s="3">
        <v>44748.916666666664</v>
      </c>
      <c r="B120" s="1">
        <v>93.82</v>
      </c>
      <c r="C120" s="1">
        <v>93.82</v>
      </c>
      <c r="D120" s="1">
        <v>85.03968</v>
      </c>
      <c r="E120" s="1">
        <v>85.03968</v>
      </c>
      <c r="F120" s="1">
        <v>56.3036</v>
      </c>
      <c r="G120" s="1">
        <v>109.41331</v>
      </c>
      <c r="H120" s="4">
        <f t="shared" si="1"/>
        <v>1</v>
      </c>
    </row>
    <row r="121">
      <c r="A121" s="3">
        <v>44748.958333333336</v>
      </c>
      <c r="B121" s="1">
        <v>102.55</v>
      </c>
      <c r="C121" s="1">
        <v>102.55</v>
      </c>
      <c r="D121" s="1">
        <v>89.88282</v>
      </c>
      <c r="E121" s="1">
        <v>89.88282</v>
      </c>
      <c r="F121" s="1">
        <v>73.19111</v>
      </c>
      <c r="G121" s="1">
        <v>127.19006</v>
      </c>
      <c r="H121" s="4">
        <f t="shared" si="1"/>
        <v>1</v>
      </c>
    </row>
    <row r="122">
      <c r="A122" s="3">
        <v>44749.0</v>
      </c>
      <c r="B122" s="1">
        <v>107.78</v>
      </c>
      <c r="C122" s="1">
        <v>107.78</v>
      </c>
      <c r="D122" s="1">
        <v>106.11829</v>
      </c>
      <c r="E122" s="1">
        <v>106.11828</v>
      </c>
      <c r="F122" s="1">
        <v>97.23677</v>
      </c>
      <c r="G122" s="1">
        <v>145.88581</v>
      </c>
      <c r="H122" s="4">
        <f t="shared" si="1"/>
        <v>1</v>
      </c>
    </row>
    <row r="123">
      <c r="A123" s="3">
        <v>44749.041666666664</v>
      </c>
      <c r="B123" s="1">
        <v>120.83</v>
      </c>
      <c r="C123" s="1">
        <v>120.83</v>
      </c>
      <c r="D123" s="1">
        <v>134.52822</v>
      </c>
      <c r="E123" s="1">
        <v>134.52822</v>
      </c>
      <c r="F123" s="1">
        <v>106.47017</v>
      </c>
      <c r="G123" s="1">
        <v>159.56744</v>
      </c>
      <c r="H123" s="4">
        <f t="shared" si="1"/>
        <v>1</v>
      </c>
    </row>
    <row r="124">
      <c r="A124" s="3">
        <v>44749.083333333336</v>
      </c>
      <c r="B124" s="1">
        <v>166.3</v>
      </c>
      <c r="C124" s="1">
        <v>166.3</v>
      </c>
      <c r="D124" s="1">
        <v>175.1244</v>
      </c>
      <c r="E124" s="1">
        <v>175.12439</v>
      </c>
      <c r="F124" s="1">
        <v>144.35215</v>
      </c>
      <c r="G124" s="1">
        <v>192.41021</v>
      </c>
      <c r="H124" s="4">
        <f t="shared" si="1"/>
        <v>1</v>
      </c>
    </row>
    <row r="125">
      <c r="A125" s="3">
        <v>44749.125</v>
      </c>
      <c r="B125" s="1">
        <v>211.2</v>
      </c>
      <c r="C125" s="1">
        <v>211.2</v>
      </c>
      <c r="D125" s="1">
        <v>205.48674</v>
      </c>
      <c r="E125" s="1">
        <v>205.48672</v>
      </c>
      <c r="F125" s="1">
        <v>171.80476</v>
      </c>
      <c r="G125" s="1">
        <v>219.87578</v>
      </c>
      <c r="H125" s="4">
        <f t="shared" si="1"/>
        <v>1</v>
      </c>
    </row>
    <row r="126">
      <c r="A126" s="3">
        <v>44749.166666666664</v>
      </c>
      <c r="B126" s="1">
        <v>224.26</v>
      </c>
      <c r="C126" s="1">
        <v>224.26</v>
      </c>
      <c r="D126" s="1">
        <v>216.14337</v>
      </c>
      <c r="E126" s="1">
        <v>216.14337</v>
      </c>
      <c r="F126" s="1">
        <v>190.50958</v>
      </c>
      <c r="G126" s="1">
        <v>243.44901</v>
      </c>
      <c r="H126" s="4">
        <f t="shared" si="1"/>
        <v>1</v>
      </c>
    </row>
    <row r="127">
      <c r="A127" s="3">
        <v>44749.208333333336</v>
      </c>
      <c r="B127" s="1">
        <v>225.55</v>
      </c>
      <c r="C127" s="1">
        <v>225.55</v>
      </c>
      <c r="D127" s="1">
        <v>214.11966</v>
      </c>
      <c r="E127" s="1">
        <v>214.11964</v>
      </c>
      <c r="F127" s="1">
        <v>204.52411</v>
      </c>
      <c r="G127" s="1">
        <v>254.64438</v>
      </c>
      <c r="H127" s="4">
        <f t="shared" si="1"/>
        <v>1</v>
      </c>
    </row>
    <row r="128">
      <c r="A128" s="3">
        <v>44749.25</v>
      </c>
      <c r="B128" s="1">
        <v>213.99</v>
      </c>
      <c r="C128" s="1">
        <v>213.99</v>
      </c>
      <c r="D128" s="1">
        <v>206.74479</v>
      </c>
      <c r="E128" s="1">
        <v>206.74479</v>
      </c>
      <c r="F128" s="1">
        <v>198.39103</v>
      </c>
      <c r="G128" s="1">
        <v>248.53214</v>
      </c>
      <c r="H128" s="4">
        <f t="shared" si="1"/>
        <v>1</v>
      </c>
    </row>
    <row r="129">
      <c r="A129" s="3">
        <v>44749.291666666664</v>
      </c>
      <c r="B129" s="1">
        <v>193.89</v>
      </c>
      <c r="C129" s="1">
        <v>193.89</v>
      </c>
      <c r="D129" s="1">
        <v>198.07537</v>
      </c>
      <c r="E129" s="1">
        <v>198.07537</v>
      </c>
      <c r="F129" s="1">
        <v>181.56813</v>
      </c>
      <c r="G129" s="1">
        <v>231.93373</v>
      </c>
      <c r="H129" s="4">
        <f t="shared" si="1"/>
        <v>1</v>
      </c>
    </row>
    <row r="130">
      <c r="A130" s="3">
        <v>44749.333333333336</v>
      </c>
      <c r="B130" s="1">
        <v>183.03</v>
      </c>
      <c r="C130" s="1">
        <v>183.03</v>
      </c>
      <c r="D130" s="1">
        <v>192.15825</v>
      </c>
      <c r="E130" s="1">
        <v>192.15825</v>
      </c>
      <c r="F130" s="1">
        <v>162.78133</v>
      </c>
      <c r="G130" s="1">
        <v>212.52134</v>
      </c>
      <c r="H130" s="4">
        <f t="shared" si="1"/>
        <v>1</v>
      </c>
    </row>
    <row r="131">
      <c r="A131" s="3">
        <v>44749.375</v>
      </c>
      <c r="B131" s="1">
        <v>176.02</v>
      </c>
      <c r="C131" s="1">
        <v>176.02</v>
      </c>
      <c r="D131" s="1">
        <v>185.72014</v>
      </c>
      <c r="E131" s="1">
        <v>185.72013</v>
      </c>
      <c r="F131" s="1">
        <v>153.80491</v>
      </c>
      <c r="G131" s="1">
        <v>202.81871</v>
      </c>
      <c r="H131" s="4">
        <f t="shared" si="1"/>
        <v>1</v>
      </c>
    </row>
    <row r="132">
      <c r="A132" s="3">
        <v>44749.416666666664</v>
      </c>
      <c r="B132" s="1">
        <v>172.03</v>
      </c>
      <c r="C132" s="1">
        <v>172.03</v>
      </c>
      <c r="D132" s="1">
        <v>177.46402</v>
      </c>
      <c r="E132" s="1">
        <v>177.46402</v>
      </c>
      <c r="F132" s="1">
        <v>146.83699</v>
      </c>
      <c r="G132" s="1">
        <v>195.47944</v>
      </c>
      <c r="H132" s="4">
        <f t="shared" si="1"/>
        <v>1</v>
      </c>
    </row>
    <row r="133">
      <c r="A133" s="3">
        <v>44749.458333333336</v>
      </c>
      <c r="B133" s="1">
        <v>181.24</v>
      </c>
      <c r="C133" s="1">
        <v>181.24</v>
      </c>
      <c r="D133" s="1">
        <v>176.42697</v>
      </c>
      <c r="E133" s="1">
        <v>176.42696</v>
      </c>
      <c r="F133" s="1">
        <v>144.51211</v>
      </c>
      <c r="G133" s="1">
        <v>192.06709</v>
      </c>
      <c r="H133" s="4">
        <f t="shared" si="1"/>
        <v>1</v>
      </c>
    </row>
    <row r="134">
      <c r="A134" s="3">
        <v>44749.5</v>
      </c>
      <c r="B134" s="1">
        <v>186.06</v>
      </c>
      <c r="C134" s="1">
        <v>186.06</v>
      </c>
      <c r="D134" s="1">
        <v>182.12909</v>
      </c>
      <c r="E134" s="1">
        <v>182.12909</v>
      </c>
      <c r="F134" s="1">
        <v>152.94719</v>
      </c>
      <c r="G134" s="1">
        <v>203.79263</v>
      </c>
      <c r="H134" s="4">
        <f t="shared" si="1"/>
        <v>1</v>
      </c>
    </row>
    <row r="135">
      <c r="A135" s="3">
        <v>44749.541666666664</v>
      </c>
      <c r="B135" s="1">
        <v>203.65</v>
      </c>
      <c r="C135" s="1">
        <v>203.65</v>
      </c>
      <c r="D135" s="1">
        <v>178.14767</v>
      </c>
      <c r="E135" s="1">
        <v>178.14767</v>
      </c>
      <c r="F135" s="1">
        <v>150.17868</v>
      </c>
      <c r="G135" s="1">
        <v>202.13778</v>
      </c>
      <c r="H135" s="4">
        <f t="shared" si="1"/>
        <v>0</v>
      </c>
    </row>
    <row r="136">
      <c r="A136" s="3">
        <v>44749.583333333336</v>
      </c>
      <c r="B136" s="1">
        <v>176.77</v>
      </c>
      <c r="C136" s="1">
        <v>176.77</v>
      </c>
      <c r="D136" s="1">
        <v>154.86437</v>
      </c>
      <c r="E136" s="1">
        <v>154.86436</v>
      </c>
      <c r="F136" s="1">
        <v>145.84487</v>
      </c>
      <c r="G136" s="1">
        <v>205.68531</v>
      </c>
      <c r="H136" s="4">
        <f t="shared" si="1"/>
        <v>1</v>
      </c>
    </row>
    <row r="137">
      <c r="A137" s="3">
        <v>44749.625</v>
      </c>
      <c r="B137" s="1">
        <v>116.67</v>
      </c>
      <c r="C137" s="1">
        <v>116.67</v>
      </c>
      <c r="D137" s="1">
        <v>119.51625</v>
      </c>
      <c r="E137" s="1">
        <v>119.51623</v>
      </c>
      <c r="F137" s="1">
        <v>110.44512</v>
      </c>
      <c r="G137" s="1">
        <v>166.3303</v>
      </c>
      <c r="H137" s="4">
        <f t="shared" si="1"/>
        <v>1</v>
      </c>
    </row>
    <row r="138">
      <c r="A138" s="3">
        <v>44749.666666666664</v>
      </c>
      <c r="B138" s="1">
        <v>110.42</v>
      </c>
      <c r="C138" s="1">
        <v>110.42</v>
      </c>
      <c r="D138" s="1">
        <v>89.85328</v>
      </c>
      <c r="E138" s="1">
        <v>89.85328</v>
      </c>
      <c r="F138" s="1">
        <v>59.7539</v>
      </c>
      <c r="G138" s="1">
        <v>109.81797</v>
      </c>
      <c r="H138" s="4">
        <f t="shared" si="1"/>
        <v>0</v>
      </c>
    </row>
    <row r="139">
      <c r="A139" s="3">
        <v>44749.708333333336</v>
      </c>
      <c r="B139" s="1">
        <v>107.05</v>
      </c>
      <c r="C139" s="1">
        <v>107.05</v>
      </c>
      <c r="D139" s="1">
        <v>76.3029</v>
      </c>
      <c r="E139" s="1">
        <v>76.30289</v>
      </c>
      <c r="F139" s="1">
        <v>69.439</v>
      </c>
      <c r="G139" s="1">
        <v>123.01327</v>
      </c>
      <c r="H139" s="4">
        <f t="shared" si="1"/>
        <v>1</v>
      </c>
    </row>
    <row r="140">
      <c r="A140" s="3">
        <v>44749.75</v>
      </c>
      <c r="B140" s="1">
        <v>100.11</v>
      </c>
      <c r="C140" s="1">
        <v>100.11</v>
      </c>
      <c r="D140" s="1">
        <v>79.82356</v>
      </c>
      <c r="E140" s="1">
        <v>79.82356</v>
      </c>
      <c r="F140" s="1">
        <v>73.19799</v>
      </c>
      <c r="G140" s="1">
        <v>137.59918</v>
      </c>
      <c r="H140" s="4">
        <f t="shared" si="1"/>
        <v>1</v>
      </c>
    </row>
    <row r="141">
      <c r="A141" s="3">
        <v>44749.791666666664</v>
      </c>
      <c r="B141" s="1">
        <v>104.26</v>
      </c>
      <c r="C141" s="1">
        <v>104.26</v>
      </c>
      <c r="D141" s="1">
        <v>87.21805</v>
      </c>
      <c r="E141" s="1">
        <v>87.21803</v>
      </c>
      <c r="F141" s="1">
        <v>73.3045</v>
      </c>
      <c r="G141" s="1">
        <v>131.06061</v>
      </c>
      <c r="H141" s="4">
        <f t="shared" si="1"/>
        <v>1</v>
      </c>
    </row>
    <row r="142">
      <c r="A142" s="3">
        <v>44749.833333333336</v>
      </c>
      <c r="B142" s="1">
        <v>102.28</v>
      </c>
      <c r="C142" s="1">
        <v>102.28</v>
      </c>
      <c r="D142" s="1">
        <v>90.44809</v>
      </c>
      <c r="E142" s="1">
        <v>90.44807</v>
      </c>
      <c r="F142" s="1">
        <v>76.73429</v>
      </c>
      <c r="G142" s="1">
        <v>130.04601</v>
      </c>
      <c r="H142" s="4">
        <f t="shared" si="1"/>
        <v>1</v>
      </c>
    </row>
    <row r="143">
      <c r="A143" s="3">
        <v>44749.875</v>
      </c>
      <c r="B143" s="1">
        <v>110.96</v>
      </c>
      <c r="C143" s="1">
        <v>110.96</v>
      </c>
      <c r="D143" s="1">
        <v>92.06329</v>
      </c>
      <c r="E143" s="1">
        <v>92.06327</v>
      </c>
      <c r="F143" s="1">
        <v>77.38155</v>
      </c>
      <c r="G143" s="1">
        <v>124.84585</v>
      </c>
      <c r="H143" s="4">
        <f t="shared" si="1"/>
        <v>1</v>
      </c>
    </row>
    <row r="144">
      <c r="A144" s="3">
        <v>44749.916666666664</v>
      </c>
      <c r="B144" s="1">
        <v>123.87</v>
      </c>
      <c r="C144" s="1">
        <v>123.87</v>
      </c>
      <c r="D144" s="1">
        <v>94.53461</v>
      </c>
      <c r="E144" s="1">
        <v>94.5346</v>
      </c>
      <c r="F144" s="1">
        <v>83.92236</v>
      </c>
      <c r="G144" s="1">
        <v>139.57463</v>
      </c>
      <c r="H144" s="4">
        <f t="shared" si="1"/>
        <v>1</v>
      </c>
    </row>
    <row r="145">
      <c r="A145" s="3">
        <v>44749.958333333336</v>
      </c>
      <c r="B145" s="1">
        <v>130.67</v>
      </c>
      <c r="C145" s="1">
        <v>130.67</v>
      </c>
      <c r="D145" s="1">
        <v>99.35725</v>
      </c>
      <c r="E145" s="1">
        <v>99.35723</v>
      </c>
      <c r="F145" s="1">
        <v>92.94898</v>
      </c>
      <c r="G145" s="1">
        <v>155.89644</v>
      </c>
      <c r="H145" s="4">
        <f t="shared" si="1"/>
        <v>1</v>
      </c>
    </row>
    <row r="146">
      <c r="A146" s="3">
        <v>44750.0</v>
      </c>
      <c r="B146" s="1">
        <v>139.71</v>
      </c>
      <c r="C146" s="1">
        <v>139.71</v>
      </c>
      <c r="D146" s="1">
        <v>133.06516</v>
      </c>
      <c r="E146" s="1">
        <v>133.06516</v>
      </c>
      <c r="F146" s="1">
        <v>126.3851</v>
      </c>
      <c r="G146" s="1">
        <v>189.33743</v>
      </c>
      <c r="H146" s="4">
        <f t="shared" si="1"/>
        <v>1</v>
      </c>
    </row>
    <row r="147">
      <c r="A147" s="3">
        <v>44750.041666666664</v>
      </c>
      <c r="B147" s="1">
        <v>159.72</v>
      </c>
      <c r="C147" s="1">
        <v>159.72</v>
      </c>
      <c r="D147" s="1">
        <v>158.00572</v>
      </c>
      <c r="E147" s="1">
        <v>158.00572</v>
      </c>
      <c r="F147" s="1">
        <v>140.66428</v>
      </c>
      <c r="G147" s="1">
        <v>193.95512</v>
      </c>
      <c r="H147" s="4">
        <f t="shared" si="1"/>
        <v>1</v>
      </c>
    </row>
    <row r="148">
      <c r="A148" s="3">
        <v>44750.083333333336</v>
      </c>
      <c r="B148" s="1">
        <v>191.86</v>
      </c>
      <c r="C148" s="1">
        <v>191.86</v>
      </c>
      <c r="D148" s="1">
        <v>194.10031</v>
      </c>
      <c r="E148" s="1">
        <v>194.10031</v>
      </c>
      <c r="F148" s="1">
        <v>165.28675</v>
      </c>
      <c r="G148" s="1">
        <v>217.15203</v>
      </c>
      <c r="H148" s="4">
        <f t="shared" si="1"/>
        <v>1</v>
      </c>
    </row>
    <row r="149">
      <c r="A149" s="3">
        <v>44750.125</v>
      </c>
      <c r="B149" s="1">
        <v>240.64</v>
      </c>
      <c r="C149" s="1">
        <v>240.64</v>
      </c>
      <c r="D149" s="1">
        <v>224.83501</v>
      </c>
      <c r="E149" s="1">
        <v>224.83501</v>
      </c>
      <c r="F149" s="1">
        <v>194.74704</v>
      </c>
      <c r="G149" s="1">
        <v>246.45789</v>
      </c>
      <c r="H149" s="4">
        <f t="shared" si="1"/>
        <v>1</v>
      </c>
    </row>
    <row r="150">
      <c r="A150" s="3">
        <v>44750.166666666664</v>
      </c>
      <c r="B150" s="1">
        <v>244.54</v>
      </c>
      <c r="C150" s="1">
        <v>244.54</v>
      </c>
      <c r="D150" s="1">
        <v>238.3492</v>
      </c>
      <c r="E150" s="1">
        <v>238.3492</v>
      </c>
      <c r="F150" s="1">
        <v>222.15562</v>
      </c>
      <c r="G150" s="1">
        <v>269.46416</v>
      </c>
      <c r="H150" s="4">
        <f t="shared" si="1"/>
        <v>1</v>
      </c>
    </row>
    <row r="151">
      <c r="A151" s="3">
        <v>44750.208333333336</v>
      </c>
      <c r="B151" s="1">
        <v>234.33</v>
      </c>
      <c r="C151" s="1">
        <v>234.33</v>
      </c>
      <c r="D151" s="1">
        <v>235.80879</v>
      </c>
      <c r="E151" s="1">
        <v>235.80879</v>
      </c>
      <c r="F151" s="1">
        <v>210.60334</v>
      </c>
      <c r="G151" s="1">
        <v>266.74294</v>
      </c>
      <c r="H151" s="4">
        <f t="shared" si="1"/>
        <v>1</v>
      </c>
    </row>
    <row r="152">
      <c r="A152" s="3">
        <v>44750.25</v>
      </c>
      <c r="B152" s="1">
        <v>229.84</v>
      </c>
      <c r="C152" s="1">
        <v>229.84</v>
      </c>
      <c r="D152" s="1">
        <v>225.74593</v>
      </c>
      <c r="E152" s="1">
        <v>225.74593</v>
      </c>
      <c r="F152" s="1">
        <v>200.425</v>
      </c>
      <c r="G152" s="1">
        <v>250.11089</v>
      </c>
      <c r="H152" s="4">
        <f t="shared" si="1"/>
        <v>1</v>
      </c>
    </row>
    <row r="153">
      <c r="A153" s="3">
        <v>44750.291666666664</v>
      </c>
      <c r="B153" s="1">
        <v>228.02</v>
      </c>
      <c r="C153" s="1">
        <v>228.02</v>
      </c>
      <c r="D153" s="1">
        <v>216.20517</v>
      </c>
      <c r="E153" s="1">
        <v>216.20517</v>
      </c>
      <c r="F153" s="1">
        <v>187.68178</v>
      </c>
      <c r="G153" s="1">
        <v>240.51522</v>
      </c>
      <c r="H153" s="4">
        <f t="shared" si="1"/>
        <v>1</v>
      </c>
    </row>
    <row r="154">
      <c r="A154" s="3">
        <v>44750.333333333336</v>
      </c>
      <c r="B154" s="1">
        <v>225.68</v>
      </c>
      <c r="C154" s="1">
        <v>225.68</v>
      </c>
      <c r="D154" s="1">
        <v>211.37368</v>
      </c>
      <c r="E154" s="1">
        <v>211.3737</v>
      </c>
      <c r="F154" s="1">
        <v>201.72272</v>
      </c>
      <c r="G154" s="1">
        <v>251.4921</v>
      </c>
      <c r="H154" s="4">
        <f t="shared" si="1"/>
        <v>1</v>
      </c>
    </row>
    <row r="155">
      <c r="A155" s="3">
        <v>44750.375</v>
      </c>
      <c r="B155" s="1">
        <v>216.03</v>
      </c>
      <c r="C155" s="1">
        <v>216.03</v>
      </c>
      <c r="D155" s="1">
        <v>205.56743</v>
      </c>
      <c r="E155" s="1">
        <v>205.56743</v>
      </c>
      <c r="F155" s="1">
        <v>189.85432</v>
      </c>
      <c r="G155" s="1">
        <v>239.14511</v>
      </c>
      <c r="H155" s="4">
        <f t="shared" si="1"/>
        <v>1</v>
      </c>
    </row>
    <row r="156">
      <c r="A156" s="3">
        <v>44750.416666666664</v>
      </c>
      <c r="B156" s="1">
        <v>203.31</v>
      </c>
      <c r="C156" s="1">
        <v>203.31</v>
      </c>
      <c r="D156" s="1">
        <v>197.86387</v>
      </c>
      <c r="E156" s="1">
        <v>197.86387</v>
      </c>
      <c r="F156" s="1">
        <v>180.25301</v>
      </c>
      <c r="G156" s="1">
        <v>229.72579</v>
      </c>
      <c r="H156" s="4">
        <f t="shared" si="1"/>
        <v>1</v>
      </c>
    </row>
    <row r="157">
      <c r="A157" s="3">
        <v>44750.458333333336</v>
      </c>
      <c r="B157" s="1">
        <v>198.7</v>
      </c>
      <c r="C157" s="1">
        <v>198.7</v>
      </c>
      <c r="D157" s="1">
        <v>199.15526</v>
      </c>
      <c r="E157" s="1">
        <v>199.15527</v>
      </c>
      <c r="F157" s="1">
        <v>171.16002</v>
      </c>
      <c r="G157" s="1">
        <v>224.63696</v>
      </c>
      <c r="H157" s="4">
        <f t="shared" si="1"/>
        <v>1</v>
      </c>
    </row>
    <row r="158">
      <c r="A158" s="3">
        <v>44750.5</v>
      </c>
      <c r="B158" s="1">
        <v>208.47</v>
      </c>
      <c r="C158" s="1">
        <v>208.47</v>
      </c>
      <c r="D158" s="1">
        <v>206.55684</v>
      </c>
      <c r="E158" s="1">
        <v>206.55684</v>
      </c>
      <c r="F158" s="1">
        <v>178.49898</v>
      </c>
      <c r="G158" s="1">
        <v>229.33588</v>
      </c>
      <c r="H158" s="4">
        <f t="shared" si="1"/>
        <v>1</v>
      </c>
    </row>
    <row r="159">
      <c r="A159" s="3">
        <v>44750.541666666664</v>
      </c>
      <c r="B159" s="1">
        <v>228.01</v>
      </c>
      <c r="C159" s="1">
        <v>228.01</v>
      </c>
      <c r="D159" s="1">
        <v>203.14027</v>
      </c>
      <c r="E159" s="1">
        <v>203.14029</v>
      </c>
      <c r="F159" s="1">
        <v>174.35642</v>
      </c>
      <c r="G159" s="1">
        <v>226.30542</v>
      </c>
      <c r="H159" s="4">
        <f t="shared" si="1"/>
        <v>0</v>
      </c>
    </row>
    <row r="160">
      <c r="A160" s="3">
        <v>44750.583333333336</v>
      </c>
      <c r="B160" s="1">
        <v>192.86</v>
      </c>
      <c r="C160" s="1">
        <v>192.86</v>
      </c>
      <c r="D160" s="1">
        <v>180.54745</v>
      </c>
      <c r="E160" s="1">
        <v>180.54745</v>
      </c>
      <c r="F160" s="1">
        <v>173.25705</v>
      </c>
      <c r="G160" s="1">
        <v>233.83372</v>
      </c>
      <c r="H160" s="4">
        <f t="shared" si="1"/>
        <v>1</v>
      </c>
    </row>
    <row r="161">
      <c r="A161" s="3">
        <v>44750.625</v>
      </c>
      <c r="B161" s="1">
        <v>134.99</v>
      </c>
      <c r="C161" s="1">
        <v>134.99</v>
      </c>
      <c r="D161" s="1">
        <v>143.96102</v>
      </c>
      <c r="E161" s="1">
        <v>143.96103</v>
      </c>
      <c r="F161" s="1">
        <v>128.02532</v>
      </c>
      <c r="G161" s="1">
        <v>176.98826</v>
      </c>
      <c r="H161" s="4">
        <f t="shared" si="1"/>
        <v>1</v>
      </c>
    </row>
    <row r="162">
      <c r="A162" s="3">
        <v>44750.666666666664</v>
      </c>
      <c r="B162" s="1">
        <v>127.58</v>
      </c>
      <c r="C162" s="1">
        <v>127.58</v>
      </c>
      <c r="D162" s="1">
        <v>111.37167</v>
      </c>
      <c r="E162" s="1">
        <v>111.37166</v>
      </c>
      <c r="F162" s="1">
        <v>80.022</v>
      </c>
      <c r="G162" s="1">
        <v>127.29485</v>
      </c>
      <c r="H162" s="4">
        <f t="shared" si="1"/>
        <v>0</v>
      </c>
    </row>
    <row r="163">
      <c r="A163" s="3">
        <v>44750.708333333336</v>
      </c>
      <c r="B163" s="1">
        <v>120.6</v>
      </c>
      <c r="C163" s="1">
        <v>120.6</v>
      </c>
      <c r="D163" s="1">
        <v>95.40073</v>
      </c>
      <c r="E163" s="1">
        <v>95.40072</v>
      </c>
      <c r="F163" s="1">
        <v>83.82353</v>
      </c>
      <c r="G163" s="1">
        <v>134.76218</v>
      </c>
      <c r="H163" s="4">
        <f t="shared" si="1"/>
        <v>1</v>
      </c>
    </row>
    <row r="164">
      <c r="A164" s="3">
        <v>44750.75</v>
      </c>
      <c r="B164" s="1">
        <v>120.24</v>
      </c>
      <c r="C164" s="1">
        <v>120.24</v>
      </c>
      <c r="D164" s="1">
        <v>97.50562</v>
      </c>
      <c r="E164" s="1">
        <v>97.50561</v>
      </c>
      <c r="F164" s="1">
        <v>90.10841</v>
      </c>
      <c r="G164" s="1">
        <v>151.79412</v>
      </c>
      <c r="H164" s="4">
        <f t="shared" si="1"/>
        <v>1</v>
      </c>
    </row>
    <row r="165">
      <c r="A165" s="3">
        <v>44750.791666666664</v>
      </c>
      <c r="B165" s="1">
        <v>117.38</v>
      </c>
      <c r="C165" s="1">
        <v>117.38</v>
      </c>
      <c r="D165" s="1">
        <v>103.38551</v>
      </c>
      <c r="E165" s="1">
        <v>103.3855</v>
      </c>
      <c r="F165" s="1">
        <v>92.89795</v>
      </c>
      <c r="G165" s="1">
        <v>150.56125</v>
      </c>
      <c r="H165" s="4">
        <f t="shared" si="1"/>
        <v>1</v>
      </c>
    </row>
    <row r="166">
      <c r="A166" s="3">
        <v>44750.833333333336</v>
      </c>
      <c r="B166" s="1">
        <v>117.2</v>
      </c>
      <c r="C166" s="1">
        <v>117.2</v>
      </c>
      <c r="D166" s="1">
        <v>105.8287</v>
      </c>
      <c r="E166" s="1">
        <v>105.8287</v>
      </c>
      <c r="F166" s="1">
        <v>90.10482</v>
      </c>
      <c r="G166" s="1">
        <v>140.06735</v>
      </c>
      <c r="H166" s="4">
        <f t="shared" si="1"/>
        <v>1</v>
      </c>
    </row>
    <row r="167">
      <c r="A167" s="3">
        <v>44750.875</v>
      </c>
      <c r="B167" s="1">
        <v>117.85</v>
      </c>
      <c r="C167" s="1">
        <v>117.85</v>
      </c>
      <c r="D167" s="1">
        <v>109.09769</v>
      </c>
      <c r="E167" s="1">
        <v>109.09769</v>
      </c>
      <c r="F167" s="1">
        <v>92.38943</v>
      </c>
      <c r="G167" s="1">
        <v>140.50101</v>
      </c>
      <c r="H167" s="4">
        <f t="shared" si="1"/>
        <v>1</v>
      </c>
    </row>
    <row r="168">
      <c r="A168" s="3">
        <v>44750.916666666664</v>
      </c>
      <c r="B168" s="1">
        <v>127.49</v>
      </c>
      <c r="C168" s="1">
        <v>127.49</v>
      </c>
      <c r="D168" s="1">
        <v>115.071</v>
      </c>
      <c r="E168" s="1">
        <v>115.071</v>
      </c>
      <c r="F168" s="1">
        <v>98.34442</v>
      </c>
      <c r="G168" s="1">
        <v>148.64147</v>
      </c>
      <c r="H168" s="4">
        <f t="shared" si="1"/>
        <v>1</v>
      </c>
    </row>
    <row r="169">
      <c r="A169" s="3">
        <v>44750.958333333336</v>
      </c>
      <c r="B169" s="1">
        <v>133.21</v>
      </c>
      <c r="C169" s="1">
        <v>133.21</v>
      </c>
      <c r="D169" s="1">
        <v>122.90463</v>
      </c>
      <c r="E169" s="1">
        <v>122.90463</v>
      </c>
      <c r="F169" s="1">
        <v>107.08281</v>
      </c>
      <c r="G169" s="1">
        <v>156.25587</v>
      </c>
      <c r="H169" s="4">
        <f t="shared" si="1"/>
        <v>1</v>
      </c>
    </row>
    <row r="170">
      <c r="A170" s="3">
        <v>44751.0</v>
      </c>
      <c r="B170" s="1">
        <v>142.46</v>
      </c>
      <c r="C170" s="1">
        <v>142.46</v>
      </c>
      <c r="D170" s="1">
        <v>137.77486</v>
      </c>
      <c r="E170" s="1">
        <v>137.77486</v>
      </c>
      <c r="F170" s="1">
        <v>127.85053</v>
      </c>
      <c r="G170" s="1">
        <v>177.3859</v>
      </c>
      <c r="H170" s="4">
        <f t="shared" si="1"/>
        <v>1</v>
      </c>
    </row>
    <row r="171">
      <c r="A171" s="3">
        <v>44751.041666666664</v>
      </c>
      <c r="B171" s="1">
        <v>153.31</v>
      </c>
      <c r="C171" s="1">
        <v>153.31</v>
      </c>
      <c r="D171" s="1">
        <v>162.21985</v>
      </c>
      <c r="E171" s="1">
        <v>162.21986</v>
      </c>
      <c r="F171" s="1">
        <v>134.18299</v>
      </c>
      <c r="G171" s="1">
        <v>183.51713</v>
      </c>
      <c r="H171" s="4">
        <f t="shared" si="1"/>
        <v>1</v>
      </c>
    </row>
    <row r="172">
      <c r="A172" s="3">
        <v>44751.083333333336</v>
      </c>
      <c r="B172" s="1">
        <v>187.64</v>
      </c>
      <c r="C172" s="1">
        <v>187.64</v>
      </c>
      <c r="D172" s="1">
        <v>195.80705</v>
      </c>
      <c r="E172" s="1">
        <v>195.80703</v>
      </c>
      <c r="F172" s="1">
        <v>163.3439</v>
      </c>
      <c r="G172" s="1">
        <v>211.83709</v>
      </c>
      <c r="H172" s="4">
        <f t="shared" si="1"/>
        <v>1</v>
      </c>
    </row>
    <row r="173">
      <c r="A173" s="3">
        <v>44751.125</v>
      </c>
      <c r="B173" s="1">
        <v>242.07</v>
      </c>
      <c r="C173" s="1">
        <v>242.07</v>
      </c>
      <c r="D173" s="1">
        <v>221.67258</v>
      </c>
      <c r="E173" s="1">
        <v>221.67258</v>
      </c>
      <c r="F173" s="1">
        <v>189.38823</v>
      </c>
      <c r="G173" s="1">
        <v>238.06405</v>
      </c>
      <c r="H173" s="4">
        <f t="shared" si="1"/>
        <v>0</v>
      </c>
    </row>
    <row r="174">
      <c r="A174" s="3">
        <v>44751.166666666664</v>
      </c>
      <c r="B174" s="1">
        <v>248.02</v>
      </c>
      <c r="C174" s="1">
        <v>248.02</v>
      </c>
      <c r="D174" s="1">
        <v>231.26586</v>
      </c>
      <c r="E174" s="1">
        <v>231.26584</v>
      </c>
      <c r="F174" s="1">
        <v>223.5335</v>
      </c>
      <c r="G174" s="1">
        <v>273.14989</v>
      </c>
      <c r="H174" s="4">
        <f t="shared" si="1"/>
        <v>1</v>
      </c>
    </row>
    <row r="175">
      <c r="A175" s="3">
        <v>44751.208333333336</v>
      </c>
      <c r="B175" s="1">
        <v>237.45</v>
      </c>
      <c r="C175" s="1">
        <v>237.45</v>
      </c>
      <c r="D175" s="1">
        <v>228.83811</v>
      </c>
      <c r="E175" s="1">
        <v>228.83811</v>
      </c>
      <c r="F175" s="1">
        <v>213.00345</v>
      </c>
      <c r="G175" s="1">
        <v>262.73094</v>
      </c>
      <c r="H175" s="4">
        <f t="shared" si="1"/>
        <v>1</v>
      </c>
    </row>
    <row r="176">
      <c r="A176" s="3">
        <v>44751.25</v>
      </c>
      <c r="B176" s="1">
        <v>225.02</v>
      </c>
      <c r="C176" s="1">
        <v>225.02</v>
      </c>
      <c r="D176" s="1">
        <v>222.45961</v>
      </c>
      <c r="E176" s="1">
        <v>222.45961</v>
      </c>
      <c r="F176" s="1">
        <v>203.61603</v>
      </c>
      <c r="G176" s="1">
        <v>256.2578</v>
      </c>
      <c r="H176" s="4">
        <f t="shared" si="1"/>
        <v>1</v>
      </c>
    </row>
    <row r="177">
      <c r="A177" s="3">
        <v>44751.291666666664</v>
      </c>
      <c r="B177" s="1">
        <v>212.94</v>
      </c>
      <c r="C177" s="1">
        <v>212.94</v>
      </c>
      <c r="D177" s="1">
        <v>218.8837</v>
      </c>
      <c r="E177" s="1">
        <v>218.8837</v>
      </c>
      <c r="F177" s="1">
        <v>187.91057</v>
      </c>
      <c r="G177" s="1">
        <v>236.20268</v>
      </c>
      <c r="H177" s="4">
        <f t="shared" si="1"/>
        <v>1</v>
      </c>
    </row>
    <row r="178">
      <c r="A178" s="3">
        <v>44751.333333333336</v>
      </c>
      <c r="B178" s="1">
        <v>215.54</v>
      </c>
      <c r="C178" s="1">
        <v>215.54</v>
      </c>
      <c r="D178" s="1">
        <v>219.55522</v>
      </c>
      <c r="E178" s="1">
        <v>219.55522</v>
      </c>
      <c r="F178" s="1">
        <v>187.52071</v>
      </c>
      <c r="G178" s="1">
        <v>236.65038</v>
      </c>
      <c r="H178" s="4">
        <f t="shared" si="1"/>
        <v>1</v>
      </c>
    </row>
    <row r="179">
      <c r="A179" s="3">
        <v>44751.375</v>
      </c>
      <c r="B179" s="1">
        <v>201.88</v>
      </c>
      <c r="C179" s="1">
        <v>201.88</v>
      </c>
      <c r="D179" s="1">
        <v>216.07797</v>
      </c>
      <c r="E179" s="1">
        <v>216.07797</v>
      </c>
      <c r="F179" s="1">
        <v>182.90398</v>
      </c>
      <c r="G179" s="1">
        <v>231.51281</v>
      </c>
      <c r="H179" s="4">
        <f t="shared" si="1"/>
        <v>1</v>
      </c>
    </row>
    <row r="180">
      <c r="A180" s="3">
        <v>44751.416666666664</v>
      </c>
      <c r="B180" s="1">
        <v>191.67</v>
      </c>
      <c r="C180" s="1">
        <v>191.67</v>
      </c>
      <c r="D180" s="1">
        <v>207.89981</v>
      </c>
      <c r="E180" s="1">
        <v>207.89981</v>
      </c>
      <c r="F180" s="1">
        <v>176.83135</v>
      </c>
      <c r="G180" s="1">
        <v>223.59041</v>
      </c>
      <c r="H180" s="4">
        <f t="shared" si="1"/>
        <v>1</v>
      </c>
    </row>
    <row r="181">
      <c r="A181" s="3">
        <v>44751.458333333336</v>
      </c>
      <c r="B181" s="1">
        <v>181.0</v>
      </c>
      <c r="C181" s="1">
        <v>181.0</v>
      </c>
      <c r="D181" s="1">
        <v>208.30923</v>
      </c>
      <c r="E181" s="1">
        <v>208.30923</v>
      </c>
      <c r="F181" s="1">
        <v>170.94352</v>
      </c>
      <c r="G181" s="1">
        <v>224.43924</v>
      </c>
      <c r="H181" s="4">
        <f t="shared" si="1"/>
        <v>1</v>
      </c>
    </row>
    <row r="182">
      <c r="A182" s="3">
        <v>44751.5</v>
      </c>
      <c r="B182" s="1">
        <v>172.63</v>
      </c>
      <c r="C182" s="1">
        <v>172.63</v>
      </c>
      <c r="D182" s="1">
        <v>215.59481</v>
      </c>
      <c r="E182" s="1">
        <v>215.59481</v>
      </c>
      <c r="F182" s="1">
        <v>159.32624</v>
      </c>
      <c r="G182" s="1">
        <v>219.47942</v>
      </c>
      <c r="H182" s="4">
        <f t="shared" si="1"/>
        <v>1</v>
      </c>
    </row>
    <row r="183">
      <c r="A183" s="3">
        <v>44751.541666666664</v>
      </c>
      <c r="B183" s="1">
        <v>160.1</v>
      </c>
      <c r="C183" s="1">
        <v>160.1</v>
      </c>
      <c r="D183" s="1">
        <v>209.71818</v>
      </c>
      <c r="E183" s="1">
        <v>209.71818</v>
      </c>
      <c r="F183" s="1">
        <v>150.82622</v>
      </c>
      <c r="G183" s="1">
        <v>212.0853</v>
      </c>
      <c r="H183" s="4">
        <f t="shared" si="1"/>
        <v>1</v>
      </c>
    </row>
    <row r="184">
      <c r="A184" s="3">
        <v>44751.583333333336</v>
      </c>
      <c r="B184" s="1">
        <v>132.56</v>
      </c>
      <c r="C184" s="1">
        <v>132.56</v>
      </c>
      <c r="D184" s="1">
        <v>183.26962</v>
      </c>
      <c r="E184" s="1">
        <v>183.26962</v>
      </c>
      <c r="F184" s="1">
        <v>124.77312</v>
      </c>
      <c r="G184" s="1">
        <v>185.42065</v>
      </c>
      <c r="H184" s="4">
        <f t="shared" si="1"/>
        <v>1</v>
      </c>
    </row>
    <row r="185">
      <c r="A185" s="3">
        <v>44751.625</v>
      </c>
      <c r="B185" s="1">
        <v>82.29</v>
      </c>
      <c r="C185" s="1">
        <v>82.29</v>
      </c>
      <c r="D185" s="1">
        <v>147.69371</v>
      </c>
      <c r="E185" s="1">
        <v>147.69372</v>
      </c>
      <c r="F185" s="1">
        <v>88.53177</v>
      </c>
      <c r="G185" s="1">
        <v>150.41205</v>
      </c>
      <c r="H185" s="4">
        <f t="shared" si="1"/>
        <v>0</v>
      </c>
    </row>
    <row r="186">
      <c r="A186" s="3">
        <v>44751.666666666664</v>
      </c>
      <c r="B186" s="1">
        <v>92.31</v>
      </c>
      <c r="C186" s="1">
        <v>92.31</v>
      </c>
      <c r="D186" s="1">
        <v>121.21643</v>
      </c>
      <c r="E186" s="1">
        <v>121.21645</v>
      </c>
      <c r="F186" s="1">
        <v>61.82487</v>
      </c>
      <c r="G186" s="1">
        <v>122.91776</v>
      </c>
      <c r="H186" s="4">
        <f t="shared" si="1"/>
        <v>1</v>
      </c>
    </row>
    <row r="187">
      <c r="A187" s="3">
        <v>44751.708333333336</v>
      </c>
      <c r="B187" s="1">
        <v>89.21</v>
      </c>
      <c r="C187" s="1">
        <v>89.21</v>
      </c>
      <c r="D187" s="1">
        <v>110.77994</v>
      </c>
      <c r="E187" s="1">
        <v>110.77996</v>
      </c>
      <c r="F187" s="1">
        <v>54.49777</v>
      </c>
      <c r="G187" s="1">
        <v>114.50832</v>
      </c>
      <c r="H187" s="4">
        <f t="shared" si="1"/>
        <v>1</v>
      </c>
    </row>
    <row r="188">
      <c r="A188" s="3">
        <v>44751.75</v>
      </c>
      <c r="B188" s="1">
        <v>81.06</v>
      </c>
      <c r="C188" s="1">
        <v>81.06</v>
      </c>
      <c r="D188" s="1">
        <v>113.1121</v>
      </c>
      <c r="E188" s="1">
        <v>113.11212</v>
      </c>
      <c r="F188" s="1">
        <v>75.29918</v>
      </c>
      <c r="G188" s="1">
        <v>128.53517</v>
      </c>
      <c r="H188" s="4">
        <f t="shared" si="1"/>
        <v>1</v>
      </c>
    </row>
    <row r="189">
      <c r="A189" s="3">
        <v>44751.791666666664</v>
      </c>
      <c r="B189" s="1">
        <v>75.88</v>
      </c>
      <c r="C189" s="1">
        <v>75.88</v>
      </c>
      <c r="D189" s="1">
        <v>115.89028</v>
      </c>
      <c r="E189" s="1">
        <v>115.89029</v>
      </c>
      <c r="F189" s="1">
        <v>58.30551</v>
      </c>
      <c r="G189" s="1">
        <v>119.64338</v>
      </c>
      <c r="H189" s="4">
        <f t="shared" si="1"/>
        <v>1</v>
      </c>
    </row>
    <row r="190">
      <c r="A190" s="3">
        <v>44751.833333333336</v>
      </c>
      <c r="B190" s="1">
        <v>69.73</v>
      </c>
      <c r="C190" s="1">
        <v>69.73</v>
      </c>
      <c r="D190" s="1">
        <v>114.14295</v>
      </c>
      <c r="E190" s="1">
        <v>114.14296</v>
      </c>
      <c r="F190" s="1">
        <v>55.00743</v>
      </c>
      <c r="G190" s="1">
        <v>115.15662</v>
      </c>
      <c r="H190" s="4">
        <f t="shared" si="1"/>
        <v>1</v>
      </c>
    </row>
    <row r="191">
      <c r="A191" s="3">
        <v>44751.875</v>
      </c>
      <c r="B191" s="1">
        <v>72.39</v>
      </c>
      <c r="C191" s="1">
        <v>72.39</v>
      </c>
      <c r="D191" s="1">
        <v>114.3985</v>
      </c>
      <c r="E191" s="1">
        <v>114.39851</v>
      </c>
      <c r="F191" s="1">
        <v>55.78537</v>
      </c>
      <c r="G191" s="1">
        <v>116.41919</v>
      </c>
      <c r="H191" s="4">
        <f t="shared" si="1"/>
        <v>1</v>
      </c>
    </row>
    <row r="192">
      <c r="A192" s="3">
        <v>44751.916666666664</v>
      </c>
      <c r="B192" s="1">
        <v>80.98</v>
      </c>
      <c r="C192" s="1">
        <v>80.98</v>
      </c>
      <c r="D192" s="1">
        <v>119.67186</v>
      </c>
      <c r="E192" s="1">
        <v>119.67186</v>
      </c>
      <c r="F192" s="1">
        <v>60.39748</v>
      </c>
      <c r="G192" s="1">
        <v>121.43798</v>
      </c>
      <c r="H192" s="4">
        <f t="shared" si="1"/>
        <v>1</v>
      </c>
    </row>
    <row r="193">
      <c r="A193" s="3">
        <v>44751.958333333336</v>
      </c>
      <c r="B193" s="1">
        <v>101.79</v>
      </c>
      <c r="C193" s="1">
        <v>101.79</v>
      </c>
      <c r="D193" s="1">
        <v>127.69363</v>
      </c>
      <c r="E193" s="1">
        <v>127.69363</v>
      </c>
      <c r="F193" s="1">
        <v>69.27246</v>
      </c>
      <c r="G193" s="1">
        <v>130.36147</v>
      </c>
      <c r="H193" s="4">
        <f t="shared" si="1"/>
        <v>1</v>
      </c>
    </row>
    <row r="194">
      <c r="A194" s="3">
        <v>44752.0</v>
      </c>
      <c r="B194" s="1">
        <v>118.76</v>
      </c>
      <c r="C194" s="1">
        <v>118.76</v>
      </c>
      <c r="D194" s="1">
        <v>90.04765</v>
      </c>
      <c r="E194" s="1">
        <v>90.04766</v>
      </c>
      <c r="F194" s="1">
        <v>37.41163</v>
      </c>
      <c r="G194" s="1">
        <v>98.16771</v>
      </c>
      <c r="H194" s="4">
        <f t="shared" si="1"/>
        <v>0</v>
      </c>
    </row>
    <row r="195">
      <c r="A195" s="3">
        <v>44752.041666666664</v>
      </c>
      <c r="B195" s="1">
        <v>141.76</v>
      </c>
      <c r="C195" s="1">
        <v>141.76</v>
      </c>
      <c r="D195" s="1">
        <v>119.12583</v>
      </c>
      <c r="E195" s="1">
        <v>119.12583</v>
      </c>
      <c r="F195" s="1">
        <v>112.25053</v>
      </c>
      <c r="G195" s="1">
        <v>174.81976</v>
      </c>
      <c r="H195" s="4">
        <f t="shared" si="1"/>
        <v>1</v>
      </c>
    </row>
    <row r="196">
      <c r="A196" s="3">
        <v>44752.083333333336</v>
      </c>
      <c r="B196" s="1">
        <v>174.99</v>
      </c>
      <c r="C196" s="1">
        <v>174.99</v>
      </c>
      <c r="D196" s="1">
        <v>159.24634</v>
      </c>
      <c r="E196" s="1">
        <v>159.24634</v>
      </c>
      <c r="F196" s="1">
        <v>151.74034</v>
      </c>
      <c r="G196" s="1">
        <v>208.30542</v>
      </c>
      <c r="H196" s="4">
        <f t="shared" si="1"/>
        <v>1</v>
      </c>
    </row>
    <row r="197">
      <c r="A197" s="3">
        <v>44752.125</v>
      </c>
      <c r="B197" s="1">
        <v>227.58</v>
      </c>
      <c r="C197" s="1">
        <v>227.58</v>
      </c>
      <c r="D197" s="1">
        <v>188.37367</v>
      </c>
      <c r="E197" s="1">
        <v>188.37366</v>
      </c>
      <c r="F197" s="1">
        <v>172.65945</v>
      </c>
      <c r="G197" s="1">
        <v>225.44</v>
      </c>
      <c r="H197" s="4">
        <f t="shared" si="1"/>
        <v>0</v>
      </c>
    </row>
    <row r="198">
      <c r="A198" s="3">
        <v>44752.166666666664</v>
      </c>
      <c r="B198" s="1">
        <v>232.69</v>
      </c>
      <c r="C198" s="1">
        <v>232.69</v>
      </c>
      <c r="D198" s="1">
        <v>198.94938</v>
      </c>
      <c r="E198" s="1">
        <v>198.94938</v>
      </c>
      <c r="F198" s="1">
        <v>201.17335</v>
      </c>
      <c r="G198" s="1">
        <v>270.91399</v>
      </c>
      <c r="H198" s="4">
        <f t="shared" si="1"/>
        <v>1</v>
      </c>
    </row>
    <row r="199">
      <c r="A199" s="3">
        <v>44752.208333333336</v>
      </c>
      <c r="B199" s="1">
        <v>228.53</v>
      </c>
      <c r="C199" s="1">
        <v>228.53</v>
      </c>
      <c r="D199" s="1">
        <v>197.89966</v>
      </c>
      <c r="E199" s="1">
        <v>197.89966</v>
      </c>
      <c r="F199" s="1">
        <v>196.12372</v>
      </c>
      <c r="G199" s="1">
        <v>256.4937</v>
      </c>
      <c r="H199" s="4">
        <f t="shared" si="1"/>
        <v>1</v>
      </c>
    </row>
    <row r="200">
      <c r="A200" s="3">
        <v>44752.25</v>
      </c>
      <c r="B200" s="1">
        <v>211.07</v>
      </c>
      <c r="C200" s="1">
        <v>211.07</v>
      </c>
      <c r="D200" s="1">
        <v>191.98683</v>
      </c>
      <c r="E200" s="1">
        <v>191.98683</v>
      </c>
      <c r="F200" s="1">
        <v>185.9876</v>
      </c>
      <c r="G200" s="1">
        <v>248.65419</v>
      </c>
      <c r="H200" s="4">
        <f t="shared" si="1"/>
        <v>1</v>
      </c>
    </row>
    <row r="201">
      <c r="A201" s="3">
        <v>44752.291666666664</v>
      </c>
      <c r="B201" s="1">
        <v>199.53</v>
      </c>
      <c r="C201" s="1">
        <v>199.53</v>
      </c>
      <c r="D201" s="1">
        <v>187.58841</v>
      </c>
      <c r="E201" s="1">
        <v>187.58841</v>
      </c>
      <c r="F201" s="1">
        <v>177.09715</v>
      </c>
      <c r="G201" s="1">
        <v>234.4813</v>
      </c>
      <c r="H201" s="4">
        <f t="shared" si="1"/>
        <v>1</v>
      </c>
    </row>
    <row r="202">
      <c r="A202" s="3">
        <v>44752.333333333336</v>
      </c>
      <c r="B202" s="1">
        <v>198.62</v>
      </c>
      <c r="C202" s="1">
        <v>198.62</v>
      </c>
      <c r="D202" s="1">
        <v>186.45385</v>
      </c>
      <c r="E202" s="1">
        <v>186.45385</v>
      </c>
      <c r="F202" s="1">
        <v>177.13067</v>
      </c>
      <c r="G202" s="1">
        <v>226.97165</v>
      </c>
      <c r="H202" s="4">
        <f t="shared" si="1"/>
        <v>1</v>
      </c>
    </row>
    <row r="203">
      <c r="A203" s="3">
        <v>44752.375</v>
      </c>
      <c r="B203" s="1">
        <v>187.28</v>
      </c>
      <c r="C203" s="1">
        <v>187.28</v>
      </c>
      <c r="D203" s="1">
        <v>182.55209</v>
      </c>
      <c r="E203" s="1">
        <v>182.55209</v>
      </c>
      <c r="F203" s="1">
        <v>173.80572</v>
      </c>
      <c r="G203" s="1">
        <v>222.29963</v>
      </c>
      <c r="H203" s="4">
        <f t="shared" si="1"/>
        <v>1</v>
      </c>
    </row>
    <row r="204">
      <c r="A204" s="3">
        <v>44752.416666666664</v>
      </c>
      <c r="B204" s="1">
        <v>177.13</v>
      </c>
      <c r="C204" s="1">
        <v>177.13</v>
      </c>
      <c r="D204" s="1">
        <v>176.47553</v>
      </c>
      <c r="E204" s="1">
        <v>176.47553</v>
      </c>
      <c r="F204" s="1">
        <v>147.69043</v>
      </c>
      <c r="G204" s="1">
        <v>201.73113</v>
      </c>
      <c r="H204" s="4">
        <f t="shared" si="1"/>
        <v>1</v>
      </c>
    </row>
    <row r="205">
      <c r="A205" s="3">
        <v>44752.458333333336</v>
      </c>
      <c r="B205" s="1">
        <v>168.91</v>
      </c>
      <c r="C205" s="1">
        <v>168.91</v>
      </c>
      <c r="D205" s="1">
        <v>174.3777</v>
      </c>
      <c r="E205" s="1">
        <v>174.3777</v>
      </c>
      <c r="F205" s="1">
        <v>145.31667</v>
      </c>
      <c r="G205" s="1">
        <v>195.86005</v>
      </c>
      <c r="H205" s="4">
        <f t="shared" si="1"/>
        <v>1</v>
      </c>
    </row>
    <row r="206">
      <c r="A206" s="3">
        <v>44752.5</v>
      </c>
      <c r="B206" s="1">
        <v>168.86</v>
      </c>
      <c r="C206" s="1">
        <v>168.86</v>
      </c>
      <c r="D206" s="1">
        <v>173.43923</v>
      </c>
      <c r="E206" s="1">
        <v>173.43923</v>
      </c>
      <c r="F206" s="1">
        <v>141.63677</v>
      </c>
      <c r="G206" s="1">
        <v>190.10148</v>
      </c>
      <c r="H206" s="4">
        <f t="shared" si="1"/>
        <v>1</v>
      </c>
    </row>
    <row r="207">
      <c r="A207" s="3">
        <v>44752.541666666664</v>
      </c>
      <c r="B207" s="1">
        <v>169.13</v>
      </c>
      <c r="C207" s="1">
        <v>169.13</v>
      </c>
      <c r="D207" s="1">
        <v>164.42441</v>
      </c>
      <c r="E207" s="1">
        <v>164.42441</v>
      </c>
      <c r="F207" s="1">
        <v>134.71125</v>
      </c>
      <c r="G207" s="1">
        <v>185.05433</v>
      </c>
      <c r="H207" s="4">
        <f t="shared" si="1"/>
        <v>1</v>
      </c>
    </row>
    <row r="208">
      <c r="A208" s="3">
        <v>44752.583333333336</v>
      </c>
      <c r="B208" s="1">
        <v>147.7</v>
      </c>
      <c r="C208" s="1">
        <v>147.7</v>
      </c>
      <c r="D208" s="1">
        <v>146.0037</v>
      </c>
      <c r="E208" s="1">
        <v>146.0037</v>
      </c>
      <c r="F208" s="1">
        <v>116.61454</v>
      </c>
      <c r="G208" s="1">
        <v>165.0602</v>
      </c>
      <c r="H208" s="4">
        <f t="shared" si="1"/>
        <v>1</v>
      </c>
    </row>
    <row r="209">
      <c r="A209" s="3">
        <v>44752.625</v>
      </c>
      <c r="B209" s="1">
        <v>98.85</v>
      </c>
      <c r="C209" s="1">
        <v>98.85</v>
      </c>
      <c r="D209" s="1">
        <v>123.63309</v>
      </c>
      <c r="E209" s="1">
        <v>123.63309</v>
      </c>
      <c r="F209" s="1">
        <v>97.13431</v>
      </c>
      <c r="G209" s="1">
        <v>148.09344</v>
      </c>
      <c r="H209" s="4">
        <f t="shared" si="1"/>
        <v>1</v>
      </c>
    </row>
    <row r="210">
      <c r="A210" s="3">
        <v>44752.666666666664</v>
      </c>
      <c r="B210" s="1">
        <v>97.97</v>
      </c>
      <c r="C210" s="1">
        <v>97.97</v>
      </c>
      <c r="D210" s="1">
        <v>104.00118</v>
      </c>
      <c r="E210" s="1">
        <v>104.00118</v>
      </c>
      <c r="F210" s="1">
        <v>52.45261</v>
      </c>
      <c r="G210" s="1">
        <v>113.19222</v>
      </c>
      <c r="H210" s="4">
        <f t="shared" si="1"/>
        <v>1</v>
      </c>
    </row>
    <row r="211">
      <c r="A211" s="3">
        <v>44752.708333333336</v>
      </c>
      <c r="B211" s="1">
        <v>97.49</v>
      </c>
      <c r="C211" s="1">
        <v>97.49</v>
      </c>
      <c r="D211" s="1">
        <v>91.76561</v>
      </c>
      <c r="E211" s="1">
        <v>91.76561</v>
      </c>
      <c r="F211" s="1">
        <v>59.51918</v>
      </c>
      <c r="G211" s="1">
        <v>108.45471</v>
      </c>
      <c r="H211" s="4">
        <f t="shared" si="1"/>
        <v>1</v>
      </c>
    </row>
    <row r="212">
      <c r="A212" s="3">
        <v>44752.75</v>
      </c>
      <c r="B212" s="1">
        <v>94.19</v>
      </c>
      <c r="C212" s="1">
        <v>94.19</v>
      </c>
      <c r="D212" s="1">
        <v>87.28185</v>
      </c>
      <c r="E212" s="1">
        <v>87.28185</v>
      </c>
      <c r="F212" s="1">
        <v>61.89853</v>
      </c>
      <c r="G212" s="1">
        <v>113.73731</v>
      </c>
      <c r="H212" s="4">
        <f t="shared" si="1"/>
        <v>1</v>
      </c>
    </row>
    <row r="213">
      <c r="A213" s="3">
        <v>44752.791666666664</v>
      </c>
      <c r="B213" s="1">
        <v>93.91</v>
      </c>
      <c r="C213" s="1">
        <v>93.91</v>
      </c>
      <c r="D213" s="1">
        <v>83.48799</v>
      </c>
      <c r="E213" s="1">
        <v>83.488</v>
      </c>
      <c r="F213" s="1">
        <v>62.37096</v>
      </c>
      <c r="G213" s="1">
        <v>112.62592</v>
      </c>
      <c r="H213" s="4">
        <f t="shared" si="1"/>
        <v>1</v>
      </c>
    </row>
    <row r="214">
      <c r="A214" s="3">
        <v>44752.833333333336</v>
      </c>
      <c r="B214" s="1">
        <v>100.41</v>
      </c>
      <c r="C214" s="1">
        <v>100.41</v>
      </c>
      <c r="D214" s="1">
        <v>79.01202</v>
      </c>
      <c r="E214" s="1">
        <v>79.01203</v>
      </c>
      <c r="F214" s="1">
        <v>60.30927</v>
      </c>
      <c r="G214" s="1">
        <v>112.58802</v>
      </c>
      <c r="H214" s="4">
        <f t="shared" si="1"/>
        <v>1</v>
      </c>
    </row>
    <row r="215">
      <c r="A215" s="3">
        <v>44752.875</v>
      </c>
      <c r="B215" s="1">
        <v>107.47</v>
      </c>
      <c r="C215" s="1">
        <v>107.47</v>
      </c>
      <c r="D215" s="1">
        <v>78.34734</v>
      </c>
      <c r="E215" s="1">
        <v>78.34734</v>
      </c>
      <c r="F215" s="1">
        <v>67.83156</v>
      </c>
      <c r="G215" s="1">
        <v>125.33148</v>
      </c>
      <c r="H215" s="4">
        <f t="shared" si="1"/>
        <v>1</v>
      </c>
    </row>
    <row r="216">
      <c r="A216" s="3">
        <v>44752.916666666664</v>
      </c>
      <c r="B216" s="1">
        <v>121.04</v>
      </c>
      <c r="C216" s="1">
        <v>121.04</v>
      </c>
      <c r="D216" s="1">
        <v>80.39589</v>
      </c>
      <c r="E216" s="1">
        <v>80.3959</v>
      </c>
      <c r="F216" s="1">
        <v>73.1915</v>
      </c>
      <c r="G216" s="1">
        <v>131.26477</v>
      </c>
      <c r="H216" s="4">
        <f t="shared" si="1"/>
        <v>1</v>
      </c>
    </row>
    <row r="217">
      <c r="A217" s="3">
        <v>44752.958333333336</v>
      </c>
      <c r="B217" s="1">
        <v>139.86</v>
      </c>
      <c r="C217" s="1">
        <v>139.86</v>
      </c>
      <c r="D217" s="1">
        <v>83.93892</v>
      </c>
      <c r="E217" s="1">
        <v>83.93892</v>
      </c>
      <c r="F217" s="1">
        <v>82.6928</v>
      </c>
      <c r="G217" s="1">
        <v>151.49007</v>
      </c>
      <c r="H217" s="4">
        <f t="shared" si="1"/>
        <v>1</v>
      </c>
    </row>
    <row r="218">
      <c r="A218" s="3">
        <v>44753.0</v>
      </c>
      <c r="B218" s="1">
        <v>156.38</v>
      </c>
      <c r="C218" s="1">
        <v>156.38</v>
      </c>
      <c r="D218" s="1">
        <v>147.40284</v>
      </c>
      <c r="E218" s="1">
        <v>147.40283</v>
      </c>
      <c r="F218" s="1">
        <v>147.23997</v>
      </c>
      <c r="G218" s="1">
        <v>215.44062</v>
      </c>
      <c r="H218" s="4">
        <f t="shared" si="1"/>
        <v>1</v>
      </c>
    </row>
    <row r="219">
      <c r="A219" s="3">
        <v>44753.041666666664</v>
      </c>
      <c r="B219" s="1">
        <v>168.71</v>
      </c>
      <c r="C219" s="1">
        <v>168.71</v>
      </c>
      <c r="D219" s="1">
        <v>175.53679</v>
      </c>
      <c r="E219" s="1">
        <v>175.53679</v>
      </c>
      <c r="F219" s="1">
        <v>168.40286</v>
      </c>
      <c r="G219" s="1">
        <v>216.26231</v>
      </c>
      <c r="H219" s="4">
        <f t="shared" si="1"/>
        <v>1</v>
      </c>
    </row>
    <row r="220">
      <c r="A220" s="3">
        <v>44753.083333333336</v>
      </c>
      <c r="B220" s="1">
        <v>204.43</v>
      </c>
      <c r="C220" s="1">
        <v>204.43</v>
      </c>
      <c r="D220" s="1">
        <v>210.58219</v>
      </c>
      <c r="E220" s="1">
        <v>210.58219</v>
      </c>
      <c r="F220" s="1">
        <v>178.06785</v>
      </c>
      <c r="G220" s="1">
        <v>227.00353</v>
      </c>
      <c r="H220" s="4">
        <f t="shared" si="1"/>
        <v>1</v>
      </c>
    </row>
    <row r="221">
      <c r="A221" s="3">
        <v>44753.125</v>
      </c>
      <c r="B221" s="1">
        <v>256.18</v>
      </c>
      <c r="C221" s="1">
        <v>256.18</v>
      </c>
      <c r="D221" s="1">
        <v>233.33313</v>
      </c>
      <c r="E221" s="1">
        <v>233.33315</v>
      </c>
      <c r="F221" s="1">
        <v>202.27925</v>
      </c>
      <c r="G221" s="1">
        <v>250.02536</v>
      </c>
      <c r="H221" s="4">
        <f t="shared" si="1"/>
        <v>0</v>
      </c>
    </row>
    <row r="222">
      <c r="A222" s="3">
        <v>44753.166666666664</v>
      </c>
      <c r="B222" s="1">
        <v>260.81</v>
      </c>
      <c r="C222" s="1">
        <v>260.81</v>
      </c>
      <c r="D222" s="1">
        <v>237.83674</v>
      </c>
      <c r="E222" s="1">
        <v>237.83674</v>
      </c>
      <c r="F222" s="1">
        <v>226.80554</v>
      </c>
      <c r="G222" s="1">
        <v>282.12653</v>
      </c>
      <c r="H222" s="4">
        <f t="shared" si="1"/>
        <v>1</v>
      </c>
    </row>
    <row r="223">
      <c r="A223" s="3">
        <v>44753.208333333336</v>
      </c>
      <c r="B223" s="1">
        <v>252.01</v>
      </c>
      <c r="C223" s="1">
        <v>252.01</v>
      </c>
      <c r="D223" s="1">
        <v>232.70775</v>
      </c>
      <c r="E223" s="1">
        <v>232.70775</v>
      </c>
      <c r="F223" s="1">
        <v>225.12875</v>
      </c>
      <c r="G223" s="1">
        <v>286.26456</v>
      </c>
      <c r="H223" s="4">
        <f t="shared" si="1"/>
        <v>1</v>
      </c>
    </row>
    <row r="224">
      <c r="A224" s="3">
        <v>44753.25</v>
      </c>
      <c r="B224" s="1">
        <v>243.59</v>
      </c>
      <c r="C224" s="1">
        <v>243.59</v>
      </c>
      <c r="D224" s="1">
        <v>224.05795</v>
      </c>
      <c r="E224" s="1">
        <v>224.05795</v>
      </c>
      <c r="F224" s="1">
        <v>210.18873</v>
      </c>
      <c r="G224" s="1">
        <v>266.99584</v>
      </c>
      <c r="H224" s="4">
        <f t="shared" si="1"/>
        <v>1</v>
      </c>
    </row>
    <row r="225">
      <c r="A225" s="3">
        <v>44753.291666666664</v>
      </c>
      <c r="B225" s="1">
        <v>239.47</v>
      </c>
      <c r="C225" s="1">
        <v>239.47</v>
      </c>
      <c r="D225" s="1">
        <v>215.05742</v>
      </c>
      <c r="E225" s="1">
        <v>215.05742</v>
      </c>
      <c r="F225" s="1">
        <v>201.43612</v>
      </c>
      <c r="G225" s="1">
        <v>254.59832</v>
      </c>
      <c r="H225" s="4">
        <f t="shared" si="1"/>
        <v>1</v>
      </c>
    </row>
    <row r="226">
      <c r="A226" s="3">
        <v>44753.333333333336</v>
      </c>
      <c r="B226" s="1">
        <v>240.04</v>
      </c>
      <c r="C226" s="1">
        <v>240.04</v>
      </c>
      <c r="D226" s="1">
        <v>208.32377</v>
      </c>
      <c r="E226" s="1">
        <v>208.32377</v>
      </c>
      <c r="F226" s="1">
        <v>201.13188</v>
      </c>
      <c r="G226" s="1">
        <v>259.81793</v>
      </c>
      <c r="H226" s="4">
        <f t="shared" si="1"/>
        <v>1</v>
      </c>
    </row>
    <row r="227">
      <c r="A227" s="3">
        <v>44753.375</v>
      </c>
      <c r="B227" s="1">
        <v>232.34</v>
      </c>
      <c r="C227" s="1">
        <v>232.34</v>
      </c>
      <c r="D227" s="1">
        <v>200.63227</v>
      </c>
      <c r="E227" s="1">
        <v>200.63227</v>
      </c>
      <c r="F227" s="1">
        <v>193.99055</v>
      </c>
      <c r="G227" s="1">
        <v>257.16394</v>
      </c>
      <c r="H227" s="4">
        <f t="shared" si="1"/>
        <v>1</v>
      </c>
    </row>
    <row r="228">
      <c r="A228" s="3">
        <v>44753.416666666664</v>
      </c>
      <c r="B228" s="1">
        <v>229.02</v>
      </c>
      <c r="C228" s="1">
        <v>229.02</v>
      </c>
      <c r="D228" s="1">
        <v>193.27302</v>
      </c>
      <c r="E228" s="1">
        <v>193.27302</v>
      </c>
      <c r="F228" s="1">
        <v>184.30105</v>
      </c>
      <c r="G228" s="1">
        <v>243.66448</v>
      </c>
      <c r="H228" s="4">
        <f t="shared" si="1"/>
        <v>1</v>
      </c>
    </row>
    <row r="229">
      <c r="A229" s="3">
        <v>44753.458333333336</v>
      </c>
      <c r="B229" s="1">
        <v>218.16</v>
      </c>
      <c r="C229" s="1">
        <v>218.16</v>
      </c>
      <c r="D229" s="1">
        <v>194.87607</v>
      </c>
      <c r="E229" s="1">
        <v>194.87605</v>
      </c>
      <c r="F229" s="1">
        <v>192.3603</v>
      </c>
      <c r="G229" s="1">
        <v>262.89618</v>
      </c>
      <c r="H229" s="4">
        <f t="shared" si="1"/>
        <v>1</v>
      </c>
    </row>
    <row r="230">
      <c r="A230" s="3">
        <v>44753.5</v>
      </c>
      <c r="B230" s="1">
        <v>222.44</v>
      </c>
      <c r="C230" s="1">
        <v>222.44</v>
      </c>
      <c r="D230" s="1">
        <v>200.38032</v>
      </c>
      <c r="E230" s="1">
        <v>200.38032</v>
      </c>
      <c r="F230" s="1">
        <v>188.83466</v>
      </c>
      <c r="G230" s="1">
        <v>240.99895</v>
      </c>
      <c r="H230" s="4">
        <f t="shared" si="1"/>
        <v>1</v>
      </c>
    </row>
    <row r="231">
      <c r="A231" s="3">
        <v>44753.541666666664</v>
      </c>
      <c r="B231" s="1">
        <v>226.79</v>
      </c>
      <c r="C231" s="1">
        <v>226.79</v>
      </c>
      <c r="D231" s="1">
        <v>195.09568</v>
      </c>
      <c r="E231" s="1">
        <v>195.09568</v>
      </c>
      <c r="F231" s="1">
        <v>186.67141</v>
      </c>
      <c r="G231" s="1">
        <v>244.49354</v>
      </c>
      <c r="H231" s="4">
        <f t="shared" si="1"/>
        <v>1</v>
      </c>
    </row>
    <row r="232">
      <c r="A232" s="3">
        <v>44753.583333333336</v>
      </c>
      <c r="B232" s="1">
        <v>206.51</v>
      </c>
      <c r="C232" s="1">
        <v>206.51</v>
      </c>
      <c r="D232" s="1">
        <v>174.77716</v>
      </c>
      <c r="E232" s="1">
        <v>174.77716</v>
      </c>
      <c r="F232" s="1">
        <v>167.57736</v>
      </c>
      <c r="G232" s="1">
        <v>225.39914</v>
      </c>
      <c r="H232" s="4">
        <f t="shared" si="1"/>
        <v>1</v>
      </c>
    </row>
    <row r="233">
      <c r="A233" s="3">
        <v>44753.625</v>
      </c>
      <c r="B233" s="1">
        <v>169.75</v>
      </c>
      <c r="C233" s="1">
        <v>169.75</v>
      </c>
      <c r="D233" s="1">
        <v>146.53023</v>
      </c>
      <c r="E233" s="1">
        <v>146.53023</v>
      </c>
      <c r="F233" s="1">
        <v>139.87994</v>
      </c>
      <c r="G233" s="1">
        <v>209.83597</v>
      </c>
      <c r="H233" s="4">
        <f t="shared" si="1"/>
        <v>1</v>
      </c>
    </row>
    <row r="234">
      <c r="A234" s="3">
        <v>44753.666666666664</v>
      </c>
      <c r="B234" s="1">
        <v>154.06</v>
      </c>
      <c r="C234" s="1">
        <v>154.06</v>
      </c>
      <c r="D234" s="1">
        <v>123.6729</v>
      </c>
      <c r="E234" s="1">
        <v>123.67291</v>
      </c>
      <c r="F234" s="1">
        <v>115.56021</v>
      </c>
      <c r="G234" s="1">
        <v>170.91813</v>
      </c>
      <c r="H234" s="4">
        <f t="shared" si="1"/>
        <v>1</v>
      </c>
    </row>
    <row r="235">
      <c r="A235" s="3">
        <v>44753.708333333336</v>
      </c>
      <c r="B235" s="1">
        <v>154.04</v>
      </c>
      <c r="C235" s="1">
        <v>154.04</v>
      </c>
      <c r="D235" s="1">
        <v>111.77458</v>
      </c>
      <c r="E235" s="1">
        <v>111.77458</v>
      </c>
      <c r="F235" s="1">
        <v>99.68309</v>
      </c>
      <c r="G235" s="1">
        <v>168.55879</v>
      </c>
      <c r="H235" s="4">
        <f t="shared" si="1"/>
        <v>1</v>
      </c>
    </row>
    <row r="236">
      <c r="A236" s="3">
        <v>44753.75</v>
      </c>
      <c r="B236" s="1">
        <v>151.36</v>
      </c>
      <c r="C236" s="1">
        <v>151.36</v>
      </c>
      <c r="D236" s="1">
        <v>111.22771</v>
      </c>
      <c r="E236" s="1">
        <v>111.22772</v>
      </c>
      <c r="F236" s="1">
        <v>112.42032</v>
      </c>
      <c r="G236" s="1">
        <v>179.29868</v>
      </c>
      <c r="H236" s="4">
        <f t="shared" si="1"/>
        <v>1</v>
      </c>
    </row>
    <row r="237">
      <c r="A237" s="3">
        <v>44753.791666666664</v>
      </c>
      <c r="B237" s="1">
        <v>156.67</v>
      </c>
      <c r="C237" s="1">
        <v>156.67</v>
      </c>
      <c r="D237" s="1">
        <v>114.27399</v>
      </c>
      <c r="E237" s="1">
        <v>114.27399</v>
      </c>
      <c r="F237" s="1">
        <v>113.35538</v>
      </c>
      <c r="G237" s="1">
        <v>181.31832</v>
      </c>
      <c r="H237" s="4">
        <f t="shared" si="1"/>
        <v>1</v>
      </c>
    </row>
    <row r="238">
      <c r="A238" s="3">
        <v>44753.833333333336</v>
      </c>
      <c r="B238" s="1">
        <v>164.08</v>
      </c>
      <c r="C238" s="1">
        <v>164.08</v>
      </c>
      <c r="D238" s="1">
        <v>117.34222</v>
      </c>
      <c r="E238" s="1">
        <v>117.34221</v>
      </c>
      <c r="F238" s="1">
        <v>116.45842</v>
      </c>
      <c r="G238" s="1">
        <v>185.42616</v>
      </c>
      <c r="H238" s="4">
        <f t="shared" si="1"/>
        <v>1</v>
      </c>
    </row>
    <row r="239">
      <c r="A239" s="3">
        <v>44753.875</v>
      </c>
      <c r="B239" s="1">
        <v>167.2</v>
      </c>
      <c r="C239" s="1">
        <v>167.2</v>
      </c>
      <c r="D239" s="1">
        <v>121.66266</v>
      </c>
      <c r="E239" s="1">
        <v>121.66266</v>
      </c>
      <c r="F239" s="1">
        <v>123.80585</v>
      </c>
      <c r="G239" s="1">
        <v>190.06824</v>
      </c>
      <c r="H239" s="4">
        <f t="shared" si="1"/>
        <v>1</v>
      </c>
    </row>
    <row r="240">
      <c r="A240" s="3">
        <v>44753.916666666664</v>
      </c>
      <c r="B240" s="1">
        <v>174.96</v>
      </c>
      <c r="C240" s="1">
        <v>174.96</v>
      </c>
      <c r="D240" s="1">
        <v>126.57366</v>
      </c>
      <c r="E240" s="1">
        <v>126.57366</v>
      </c>
      <c r="F240" s="1">
        <v>129.59179</v>
      </c>
      <c r="G240" s="1">
        <v>197.85221</v>
      </c>
      <c r="H240" s="4">
        <f t="shared" si="1"/>
        <v>1</v>
      </c>
    </row>
    <row r="241">
      <c r="A241" s="3">
        <v>44753.958333333336</v>
      </c>
      <c r="B241" s="1">
        <v>174.79</v>
      </c>
      <c r="C241" s="1">
        <v>174.79</v>
      </c>
      <c r="D241" s="1">
        <v>133.51234</v>
      </c>
      <c r="E241" s="1">
        <v>133.51234</v>
      </c>
      <c r="F241" s="1">
        <v>135.57886</v>
      </c>
      <c r="G241" s="1">
        <v>203.07011</v>
      </c>
      <c r="H241" s="4">
        <f t="shared" si="1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/>
      <c r="I1" s="7" t="s">
        <v>7</v>
      </c>
    </row>
    <row r="2">
      <c r="A2" s="8">
        <v>44744.0</v>
      </c>
      <c r="B2" s="9">
        <v>107.71</v>
      </c>
      <c r="C2" s="9">
        <v>107.71</v>
      </c>
      <c r="D2" s="9">
        <v>94.25368</v>
      </c>
      <c r="E2" s="9">
        <v>94.25366</v>
      </c>
      <c r="F2" s="9">
        <v>67.02921</v>
      </c>
      <c r="G2" s="9">
        <v>119.36155</v>
      </c>
      <c r="H2" s="6">
        <f t="shared" ref="H2:H241" si="1">IF(AND(C2&gt;=F2,C2&lt;=G2), 1, 0)</f>
        <v>1</v>
      </c>
      <c r="I2" s="10">
        <f>SUM(H2:H241)/240</f>
        <v>0.75</v>
      </c>
    </row>
    <row r="3">
      <c r="A3" s="8">
        <v>44744.041666666664</v>
      </c>
      <c r="B3" s="9">
        <v>127.91</v>
      </c>
      <c r="C3" s="9">
        <v>127.91</v>
      </c>
      <c r="D3" s="9">
        <v>122.79285</v>
      </c>
      <c r="E3" s="9">
        <v>122.79283</v>
      </c>
      <c r="F3" s="9">
        <v>95.56838</v>
      </c>
      <c r="G3" s="9">
        <v>147.90072</v>
      </c>
      <c r="H3" s="6">
        <f t="shared" si="1"/>
        <v>1</v>
      </c>
      <c r="I3" s="6"/>
    </row>
    <row r="4">
      <c r="A4" s="8">
        <v>44744.083333333336</v>
      </c>
      <c r="B4" s="9">
        <v>169.31</v>
      </c>
      <c r="C4" s="9">
        <v>169.31</v>
      </c>
      <c r="D4" s="9">
        <v>160.0687</v>
      </c>
      <c r="E4" s="9">
        <v>160.0687</v>
      </c>
      <c r="F4" s="9">
        <v>132.84425</v>
      </c>
      <c r="G4" s="9">
        <v>185.1766</v>
      </c>
      <c r="H4" s="6">
        <f t="shared" si="1"/>
        <v>1</v>
      </c>
      <c r="I4" s="6"/>
    </row>
    <row r="5">
      <c r="A5" s="8">
        <v>44744.125</v>
      </c>
      <c r="B5" s="9">
        <v>217.19</v>
      </c>
      <c r="C5" s="9">
        <v>217.19</v>
      </c>
      <c r="D5" s="9">
        <v>189.8835</v>
      </c>
      <c r="E5" s="9">
        <v>189.88352</v>
      </c>
      <c r="F5" s="9">
        <v>162.65907</v>
      </c>
      <c r="G5" s="9">
        <v>214.99141</v>
      </c>
      <c r="H5" s="6">
        <f t="shared" si="1"/>
        <v>0</v>
      </c>
      <c r="I5" s="6"/>
    </row>
    <row r="6">
      <c r="A6" s="8">
        <v>44744.166666666664</v>
      </c>
      <c r="B6" s="9">
        <v>231.37</v>
      </c>
      <c r="C6" s="9">
        <v>231.37</v>
      </c>
      <c r="D6" s="9">
        <v>205.00912</v>
      </c>
      <c r="E6" s="9">
        <v>205.00914</v>
      </c>
      <c r="F6" s="9">
        <v>177.78469</v>
      </c>
      <c r="G6" s="9">
        <v>230.11703</v>
      </c>
      <c r="H6" s="6">
        <f t="shared" si="1"/>
        <v>0</v>
      </c>
      <c r="I6" s="6"/>
    </row>
    <row r="7">
      <c r="A7" s="8">
        <v>44744.208333333336</v>
      </c>
      <c r="B7" s="9">
        <v>232.7</v>
      </c>
      <c r="C7" s="9">
        <v>232.7</v>
      </c>
      <c r="D7" s="9">
        <v>207.133</v>
      </c>
      <c r="E7" s="9">
        <v>207.133</v>
      </c>
      <c r="F7" s="9">
        <v>179.90855</v>
      </c>
      <c r="G7" s="9">
        <v>232.24089</v>
      </c>
      <c r="H7" s="6">
        <f t="shared" si="1"/>
        <v>0</v>
      </c>
      <c r="I7" s="6"/>
    </row>
    <row r="8">
      <c r="A8" s="8">
        <v>44744.25</v>
      </c>
      <c r="B8" s="9">
        <v>217.56</v>
      </c>
      <c r="C8" s="9">
        <v>217.56</v>
      </c>
      <c r="D8" s="9">
        <v>199.3406</v>
      </c>
      <c r="E8" s="9">
        <v>199.3406</v>
      </c>
      <c r="F8" s="9">
        <v>172.11614</v>
      </c>
      <c r="G8" s="9">
        <v>224.44849</v>
      </c>
      <c r="H8" s="6">
        <f t="shared" si="1"/>
        <v>1</v>
      </c>
      <c r="I8" s="6"/>
    </row>
    <row r="9">
      <c r="A9" s="8">
        <v>44744.291666666664</v>
      </c>
      <c r="B9" s="9">
        <v>204.25</v>
      </c>
      <c r="C9" s="9">
        <v>204.25</v>
      </c>
      <c r="D9" s="9">
        <v>188.64168</v>
      </c>
      <c r="E9" s="9">
        <v>188.64168</v>
      </c>
      <c r="F9" s="9">
        <v>161.41723</v>
      </c>
      <c r="G9" s="9">
        <v>213.74957</v>
      </c>
      <c r="H9" s="6">
        <f t="shared" si="1"/>
        <v>1</v>
      </c>
      <c r="I9" s="6"/>
    </row>
    <row r="10">
      <c r="A10" s="8">
        <v>44744.333333333336</v>
      </c>
      <c r="B10" s="9">
        <v>177.75</v>
      </c>
      <c r="C10" s="9">
        <v>177.75</v>
      </c>
      <c r="D10" s="9">
        <v>181.21839</v>
      </c>
      <c r="E10" s="9">
        <v>181.21838</v>
      </c>
      <c r="F10" s="9">
        <v>153.99393</v>
      </c>
      <c r="G10" s="9">
        <v>206.32627</v>
      </c>
      <c r="H10" s="6">
        <f t="shared" si="1"/>
        <v>1</v>
      </c>
      <c r="I10" s="6"/>
    </row>
    <row r="11">
      <c r="A11" s="8">
        <v>44744.375</v>
      </c>
      <c r="B11" s="9">
        <v>168.08</v>
      </c>
      <c r="C11" s="9">
        <v>168.08</v>
      </c>
      <c r="D11" s="9">
        <v>175.02914</v>
      </c>
      <c r="E11" s="9">
        <v>175.02914</v>
      </c>
      <c r="F11" s="9">
        <v>147.80469</v>
      </c>
      <c r="G11" s="9">
        <v>200.13703</v>
      </c>
      <c r="H11" s="6">
        <f t="shared" si="1"/>
        <v>1</v>
      </c>
      <c r="I11" s="6"/>
    </row>
    <row r="12">
      <c r="A12" s="8">
        <v>44744.416666666664</v>
      </c>
      <c r="B12" s="9">
        <v>166.65</v>
      </c>
      <c r="C12" s="9">
        <v>166.65</v>
      </c>
      <c r="D12" s="9">
        <v>169.08723</v>
      </c>
      <c r="E12" s="9">
        <v>169.08723</v>
      </c>
      <c r="F12" s="9">
        <v>141.86278</v>
      </c>
      <c r="G12" s="9">
        <v>194.19512</v>
      </c>
      <c r="H12" s="6">
        <f t="shared" si="1"/>
        <v>1</v>
      </c>
      <c r="I12" s="6"/>
    </row>
    <row r="13">
      <c r="A13" s="8">
        <v>44744.458333333336</v>
      </c>
      <c r="B13" s="9">
        <v>159.24</v>
      </c>
      <c r="C13" s="9">
        <v>159.24</v>
      </c>
      <c r="D13" s="9">
        <v>167.42323</v>
      </c>
      <c r="E13" s="9">
        <v>167.42323</v>
      </c>
      <c r="F13" s="9">
        <v>140.19878</v>
      </c>
      <c r="G13" s="9">
        <v>192.53112</v>
      </c>
      <c r="H13" s="6">
        <f t="shared" si="1"/>
        <v>1</v>
      </c>
      <c r="I13" s="6"/>
    </row>
    <row r="14">
      <c r="A14" s="8">
        <v>44744.5</v>
      </c>
      <c r="B14" s="9">
        <v>161.72</v>
      </c>
      <c r="C14" s="9">
        <v>161.72</v>
      </c>
      <c r="D14" s="9">
        <v>167.7478</v>
      </c>
      <c r="E14" s="9">
        <v>167.7478</v>
      </c>
      <c r="F14" s="9">
        <v>140.52334</v>
      </c>
      <c r="G14" s="9">
        <v>192.85569</v>
      </c>
      <c r="H14" s="6">
        <f t="shared" si="1"/>
        <v>1</v>
      </c>
      <c r="I14" s="6"/>
    </row>
    <row r="15">
      <c r="A15" s="8">
        <v>44744.541666666664</v>
      </c>
      <c r="B15" s="9">
        <v>155.69</v>
      </c>
      <c r="C15" s="9">
        <v>155.69</v>
      </c>
      <c r="D15" s="9">
        <v>161.45807</v>
      </c>
      <c r="E15" s="9">
        <v>161.45807</v>
      </c>
      <c r="F15" s="9">
        <v>134.23362</v>
      </c>
      <c r="G15" s="9">
        <v>186.56596</v>
      </c>
      <c r="H15" s="6">
        <f t="shared" si="1"/>
        <v>1</v>
      </c>
      <c r="I15" s="6"/>
    </row>
    <row r="16">
      <c r="A16" s="8">
        <v>44744.583333333336</v>
      </c>
      <c r="B16" s="9">
        <v>134.43</v>
      </c>
      <c r="C16" s="9">
        <v>134.43</v>
      </c>
      <c r="D16" s="9">
        <v>145.61792</v>
      </c>
      <c r="E16" s="9">
        <v>145.61793</v>
      </c>
      <c r="F16" s="9">
        <v>118.39348</v>
      </c>
      <c r="G16" s="9">
        <v>170.72582</v>
      </c>
      <c r="H16" s="6">
        <f t="shared" si="1"/>
        <v>1</v>
      </c>
      <c r="I16" s="6"/>
    </row>
    <row r="17">
      <c r="A17" s="8">
        <v>44744.625</v>
      </c>
      <c r="B17" s="9">
        <v>91.89</v>
      </c>
      <c r="C17" s="9">
        <v>91.89</v>
      </c>
      <c r="D17" s="9">
        <v>121.73356</v>
      </c>
      <c r="E17" s="9">
        <v>121.73357</v>
      </c>
      <c r="F17" s="9">
        <v>94.50912</v>
      </c>
      <c r="G17" s="9">
        <v>146.84146</v>
      </c>
      <c r="H17" s="6">
        <f t="shared" si="1"/>
        <v>0</v>
      </c>
      <c r="I17" s="6"/>
    </row>
    <row r="18">
      <c r="A18" s="8">
        <v>44744.666666666664</v>
      </c>
      <c r="B18" s="9">
        <v>83.17</v>
      </c>
      <c r="C18" s="9">
        <v>83.17</v>
      </c>
      <c r="D18" s="9">
        <v>97.71738</v>
      </c>
      <c r="E18" s="9">
        <v>97.71739</v>
      </c>
      <c r="F18" s="9">
        <v>70.49294</v>
      </c>
      <c r="G18" s="9">
        <v>122.82529</v>
      </c>
      <c r="H18" s="6">
        <f t="shared" si="1"/>
        <v>1</v>
      </c>
      <c r="I18" s="6"/>
    </row>
    <row r="19">
      <c r="A19" s="8">
        <v>44744.708333333336</v>
      </c>
      <c r="B19" s="9">
        <v>79.5</v>
      </c>
      <c r="C19" s="9">
        <v>79.5</v>
      </c>
      <c r="D19" s="9">
        <v>84.17896</v>
      </c>
      <c r="E19" s="9">
        <v>84.17896</v>
      </c>
      <c r="F19" s="9">
        <v>56.95451</v>
      </c>
      <c r="G19" s="9">
        <v>109.28685</v>
      </c>
      <c r="H19" s="6">
        <f t="shared" si="1"/>
        <v>1</v>
      </c>
      <c r="I19" s="6"/>
    </row>
    <row r="20">
      <c r="A20" s="8">
        <v>44744.75</v>
      </c>
      <c r="B20" s="9">
        <v>77.78</v>
      </c>
      <c r="C20" s="9">
        <v>77.78</v>
      </c>
      <c r="D20" s="9">
        <v>83.64144</v>
      </c>
      <c r="E20" s="9">
        <v>83.64144</v>
      </c>
      <c r="F20" s="9">
        <v>56.41698</v>
      </c>
      <c r="G20" s="9">
        <v>108.74933</v>
      </c>
      <c r="H20" s="6">
        <f t="shared" si="1"/>
        <v>1</v>
      </c>
      <c r="I20" s="6"/>
    </row>
    <row r="21">
      <c r="A21" s="8">
        <v>44744.791666666664</v>
      </c>
      <c r="B21" s="9">
        <v>72.52</v>
      </c>
      <c r="C21" s="9">
        <v>72.52</v>
      </c>
      <c r="D21" s="9">
        <v>84.32052</v>
      </c>
      <c r="E21" s="9">
        <v>84.32051</v>
      </c>
      <c r="F21" s="9">
        <v>57.09606</v>
      </c>
      <c r="G21" s="9">
        <v>109.42841</v>
      </c>
      <c r="H21" s="6">
        <f t="shared" si="1"/>
        <v>1</v>
      </c>
      <c r="I21" s="6"/>
    </row>
    <row r="22">
      <c r="A22" s="8">
        <v>44744.833333333336</v>
      </c>
      <c r="B22" s="9">
        <v>68.07</v>
      </c>
      <c r="C22" s="9">
        <v>68.07</v>
      </c>
      <c r="D22" s="9">
        <v>81.11084</v>
      </c>
      <c r="E22" s="9">
        <v>81.11084</v>
      </c>
      <c r="F22" s="9">
        <v>53.88638</v>
      </c>
      <c r="G22" s="9">
        <v>106.21873</v>
      </c>
      <c r="H22" s="6">
        <f t="shared" si="1"/>
        <v>1</v>
      </c>
      <c r="I22" s="6"/>
    </row>
    <row r="23">
      <c r="A23" s="8">
        <v>44744.875</v>
      </c>
      <c r="B23" s="9">
        <v>66.67</v>
      </c>
      <c r="C23" s="9">
        <v>66.67</v>
      </c>
      <c r="D23" s="9">
        <v>79.38754</v>
      </c>
      <c r="E23" s="9">
        <v>79.38753</v>
      </c>
      <c r="F23" s="9">
        <v>52.16308</v>
      </c>
      <c r="G23" s="9">
        <v>104.49543</v>
      </c>
      <c r="H23" s="6">
        <f t="shared" si="1"/>
        <v>1</v>
      </c>
      <c r="I23" s="6"/>
    </row>
    <row r="24">
      <c r="A24" s="8">
        <v>44744.916666666664</v>
      </c>
      <c r="B24" s="9">
        <v>70.14</v>
      </c>
      <c r="C24" s="9">
        <v>70.14</v>
      </c>
      <c r="D24" s="9">
        <v>80.34925</v>
      </c>
      <c r="E24" s="9">
        <v>80.34923</v>
      </c>
      <c r="F24" s="9">
        <v>53.12478</v>
      </c>
      <c r="G24" s="9">
        <v>105.45713</v>
      </c>
      <c r="H24" s="6">
        <f t="shared" si="1"/>
        <v>1</v>
      </c>
      <c r="I24" s="6"/>
    </row>
    <row r="25">
      <c r="A25" s="8">
        <v>44744.958333333336</v>
      </c>
      <c r="B25" s="9">
        <v>74.33</v>
      </c>
      <c r="C25" s="9">
        <v>74.33</v>
      </c>
      <c r="D25" s="9">
        <v>84.70082</v>
      </c>
      <c r="E25" s="9">
        <v>84.7008</v>
      </c>
      <c r="F25" s="9">
        <v>57.47635</v>
      </c>
      <c r="G25" s="9">
        <v>109.80869</v>
      </c>
      <c r="H25" s="6">
        <f t="shared" si="1"/>
        <v>1</v>
      </c>
      <c r="I25" s="6"/>
    </row>
    <row r="26">
      <c r="A26" s="8">
        <v>44745.0</v>
      </c>
      <c r="B26" s="9">
        <v>85.18</v>
      </c>
      <c r="C26" s="9">
        <v>85.18</v>
      </c>
      <c r="D26" s="9">
        <v>80.83702</v>
      </c>
      <c r="E26" s="9">
        <v>80.83703</v>
      </c>
      <c r="F26" s="9">
        <v>47.53805</v>
      </c>
      <c r="G26" s="9">
        <v>96.2928</v>
      </c>
      <c r="H26" s="6">
        <f t="shared" si="1"/>
        <v>1</v>
      </c>
      <c r="I26" s="6"/>
    </row>
    <row r="27">
      <c r="A27" s="8">
        <v>44745.041666666664</v>
      </c>
      <c r="B27" s="9">
        <v>95.73</v>
      </c>
      <c r="C27" s="9">
        <v>95.73</v>
      </c>
      <c r="D27" s="9">
        <v>109.2617</v>
      </c>
      <c r="E27" s="9">
        <v>109.26172</v>
      </c>
      <c r="F27" s="9">
        <v>75.96274</v>
      </c>
      <c r="G27" s="9">
        <v>124.71749</v>
      </c>
      <c r="H27" s="6">
        <f t="shared" si="1"/>
        <v>1</v>
      </c>
      <c r="I27" s="6"/>
    </row>
    <row r="28">
      <c r="A28" s="8">
        <v>44745.083333333336</v>
      </c>
      <c r="B28" s="9">
        <v>123.6</v>
      </c>
      <c r="C28" s="9">
        <v>123.6</v>
      </c>
      <c r="D28" s="9">
        <v>147.82662</v>
      </c>
      <c r="E28" s="9">
        <v>147.82662</v>
      </c>
      <c r="F28" s="9">
        <v>114.52764</v>
      </c>
      <c r="G28" s="9">
        <v>163.28238</v>
      </c>
      <c r="H28" s="6">
        <f t="shared" si="1"/>
        <v>1</v>
      </c>
      <c r="I28" s="6"/>
    </row>
    <row r="29">
      <c r="A29" s="8">
        <v>44745.125</v>
      </c>
      <c r="B29" s="9">
        <v>192.55</v>
      </c>
      <c r="C29" s="9">
        <v>192.55</v>
      </c>
      <c r="D29" s="9">
        <v>178.89728</v>
      </c>
      <c r="E29" s="9">
        <v>178.89728</v>
      </c>
      <c r="F29" s="9">
        <v>145.5983</v>
      </c>
      <c r="G29" s="9">
        <v>194.35304</v>
      </c>
      <c r="H29" s="6">
        <f t="shared" si="1"/>
        <v>1</v>
      </c>
      <c r="I29" s="6"/>
    </row>
    <row r="30">
      <c r="A30" s="8">
        <v>44745.166666666664</v>
      </c>
      <c r="B30" s="9">
        <v>216.49</v>
      </c>
      <c r="C30" s="9">
        <v>216.49</v>
      </c>
      <c r="D30" s="9">
        <v>193.42378</v>
      </c>
      <c r="E30" s="9">
        <v>193.42378</v>
      </c>
      <c r="F30" s="9">
        <v>160.1248</v>
      </c>
      <c r="G30" s="9">
        <v>208.87955</v>
      </c>
      <c r="H30" s="6">
        <f t="shared" si="1"/>
        <v>0</v>
      </c>
      <c r="I30" s="6"/>
    </row>
    <row r="31">
      <c r="A31" s="8">
        <v>44745.208333333336</v>
      </c>
      <c r="B31" s="9">
        <v>203.46</v>
      </c>
      <c r="C31" s="9">
        <v>203.46</v>
      </c>
      <c r="D31" s="9">
        <v>193.98853</v>
      </c>
      <c r="E31" s="9">
        <v>193.98851</v>
      </c>
      <c r="F31" s="9">
        <v>160.68953</v>
      </c>
      <c r="G31" s="9">
        <v>209.44428</v>
      </c>
      <c r="H31" s="6">
        <f t="shared" si="1"/>
        <v>1</v>
      </c>
      <c r="I31" s="6"/>
    </row>
    <row r="32">
      <c r="A32" s="8">
        <v>44745.25</v>
      </c>
      <c r="B32" s="9">
        <v>184.34</v>
      </c>
      <c r="C32" s="9">
        <v>184.34</v>
      </c>
      <c r="D32" s="9">
        <v>186.10979</v>
      </c>
      <c r="E32" s="9">
        <v>186.10979</v>
      </c>
      <c r="F32" s="9">
        <v>152.81081</v>
      </c>
      <c r="G32" s="9">
        <v>201.56556</v>
      </c>
      <c r="H32" s="6">
        <f t="shared" si="1"/>
        <v>1</v>
      </c>
      <c r="I32" s="6"/>
    </row>
    <row r="33">
      <c r="A33" s="8">
        <v>44745.291666666664</v>
      </c>
      <c r="B33" s="9">
        <v>172.76</v>
      </c>
      <c r="C33" s="9">
        <v>172.76</v>
      </c>
      <c r="D33" s="9">
        <v>175.96196</v>
      </c>
      <c r="E33" s="9">
        <v>175.96197</v>
      </c>
      <c r="F33" s="9">
        <v>142.66299</v>
      </c>
      <c r="G33" s="9">
        <v>191.41774</v>
      </c>
      <c r="H33" s="6">
        <f t="shared" si="1"/>
        <v>1</v>
      </c>
      <c r="I33" s="6"/>
    </row>
    <row r="34">
      <c r="A34" s="8">
        <v>44745.333333333336</v>
      </c>
      <c r="B34" s="9">
        <v>151.46</v>
      </c>
      <c r="C34" s="9">
        <v>151.46</v>
      </c>
      <c r="D34" s="9">
        <v>167.34076</v>
      </c>
      <c r="E34" s="9">
        <v>167.34077</v>
      </c>
      <c r="F34" s="9">
        <v>134.04179</v>
      </c>
      <c r="G34" s="9">
        <v>182.79654</v>
      </c>
      <c r="H34" s="6">
        <f t="shared" si="1"/>
        <v>1</v>
      </c>
      <c r="I34" s="6"/>
    </row>
    <row r="35">
      <c r="A35" s="8">
        <v>44745.375</v>
      </c>
      <c r="B35" s="9">
        <v>136.98</v>
      </c>
      <c r="C35" s="9">
        <v>136.98</v>
      </c>
      <c r="D35" s="9">
        <v>159.87179</v>
      </c>
      <c r="E35" s="9">
        <v>159.87181</v>
      </c>
      <c r="F35" s="9">
        <v>126.57283</v>
      </c>
      <c r="G35" s="9">
        <v>175.32758</v>
      </c>
      <c r="H35" s="6">
        <f t="shared" si="1"/>
        <v>1</v>
      </c>
      <c r="I35" s="6"/>
    </row>
    <row r="36">
      <c r="A36" s="8">
        <v>44745.416666666664</v>
      </c>
      <c r="B36" s="9">
        <v>141.58</v>
      </c>
      <c r="C36" s="9">
        <v>141.58</v>
      </c>
      <c r="D36" s="9">
        <v>156.21169</v>
      </c>
      <c r="E36" s="9">
        <v>156.21169</v>
      </c>
      <c r="F36" s="9">
        <v>122.91271</v>
      </c>
      <c r="G36" s="9">
        <v>171.66745</v>
      </c>
      <c r="H36" s="6">
        <f t="shared" si="1"/>
        <v>1</v>
      </c>
      <c r="I36" s="6"/>
    </row>
    <row r="37">
      <c r="A37" s="8">
        <v>44745.458333333336</v>
      </c>
      <c r="B37" s="9">
        <v>127.6</v>
      </c>
      <c r="C37" s="9">
        <v>127.6</v>
      </c>
      <c r="D37" s="9">
        <v>157.26556</v>
      </c>
      <c r="E37" s="9">
        <v>157.26556</v>
      </c>
      <c r="F37" s="9">
        <v>123.96658</v>
      </c>
      <c r="G37" s="9">
        <v>172.72133</v>
      </c>
      <c r="H37" s="6">
        <f t="shared" si="1"/>
        <v>1</v>
      </c>
      <c r="I37" s="6"/>
    </row>
    <row r="38">
      <c r="A38" s="8">
        <v>44745.5</v>
      </c>
      <c r="B38" s="9">
        <v>120.08</v>
      </c>
      <c r="C38" s="9">
        <v>120.08</v>
      </c>
      <c r="D38" s="9">
        <v>157.89558</v>
      </c>
      <c r="E38" s="9">
        <v>157.89559</v>
      </c>
      <c r="F38" s="9">
        <v>124.59661</v>
      </c>
      <c r="G38" s="9">
        <v>173.35136</v>
      </c>
      <c r="H38" s="6">
        <f t="shared" si="1"/>
        <v>0</v>
      </c>
      <c r="I38" s="6"/>
    </row>
    <row r="39">
      <c r="A39" s="8">
        <v>44745.541666666664</v>
      </c>
      <c r="B39" s="9">
        <v>127.51</v>
      </c>
      <c r="C39" s="9">
        <v>127.51</v>
      </c>
      <c r="D39" s="9">
        <v>150.79727</v>
      </c>
      <c r="E39" s="9">
        <v>150.79728</v>
      </c>
      <c r="F39" s="9">
        <v>117.4983</v>
      </c>
      <c r="G39" s="9">
        <v>166.25304</v>
      </c>
      <c r="H39" s="6">
        <f t="shared" si="1"/>
        <v>1</v>
      </c>
      <c r="I39" s="6"/>
    </row>
    <row r="40">
      <c r="A40" s="8">
        <v>44745.583333333336</v>
      </c>
      <c r="B40" s="9">
        <v>112.28</v>
      </c>
      <c r="C40" s="9">
        <v>112.28</v>
      </c>
      <c r="D40" s="9">
        <v>133.62438</v>
      </c>
      <c r="E40" s="9">
        <v>133.62439</v>
      </c>
      <c r="F40" s="9">
        <v>100.32541</v>
      </c>
      <c r="G40" s="9">
        <v>149.08015</v>
      </c>
      <c r="H40" s="6">
        <f t="shared" si="1"/>
        <v>1</v>
      </c>
      <c r="I40" s="6"/>
    </row>
    <row r="41">
      <c r="A41" s="8">
        <v>44745.625</v>
      </c>
      <c r="B41" s="9">
        <v>88.95</v>
      </c>
      <c r="C41" s="9">
        <v>88.95</v>
      </c>
      <c r="D41" s="9">
        <v>108.67607</v>
      </c>
      <c r="E41" s="9">
        <v>108.67607</v>
      </c>
      <c r="F41" s="9">
        <v>75.37709</v>
      </c>
      <c r="G41" s="9">
        <v>124.13184</v>
      </c>
      <c r="H41" s="6">
        <f t="shared" si="1"/>
        <v>1</v>
      </c>
      <c r="I41" s="6"/>
    </row>
    <row r="42">
      <c r="A42" s="8">
        <v>44745.666666666664</v>
      </c>
      <c r="B42" s="9">
        <v>92.49</v>
      </c>
      <c r="C42" s="9">
        <v>92.49</v>
      </c>
      <c r="D42" s="9">
        <v>84.63227</v>
      </c>
      <c r="E42" s="9">
        <v>84.63227</v>
      </c>
      <c r="F42" s="9">
        <v>51.33329</v>
      </c>
      <c r="G42" s="9">
        <v>100.08804</v>
      </c>
      <c r="H42" s="6">
        <f t="shared" si="1"/>
        <v>1</v>
      </c>
      <c r="I42" s="6"/>
    </row>
    <row r="43">
      <c r="A43" s="8">
        <v>44745.708333333336</v>
      </c>
      <c r="B43" s="9">
        <v>88.81</v>
      </c>
      <c r="C43" s="9">
        <v>88.81</v>
      </c>
      <c r="D43" s="9">
        <v>71.42404</v>
      </c>
      <c r="E43" s="9">
        <v>71.42404</v>
      </c>
      <c r="F43" s="9">
        <v>38.12506</v>
      </c>
      <c r="G43" s="9">
        <v>86.87981</v>
      </c>
      <c r="H43" s="6">
        <f t="shared" si="1"/>
        <v>0</v>
      </c>
      <c r="I43" s="6"/>
    </row>
    <row r="44">
      <c r="A44" s="8">
        <v>44745.75</v>
      </c>
      <c r="B44" s="9">
        <v>82.65</v>
      </c>
      <c r="C44" s="9">
        <v>82.65</v>
      </c>
      <c r="D44" s="9">
        <v>69.49366</v>
      </c>
      <c r="E44" s="9">
        <v>69.49366</v>
      </c>
      <c r="F44" s="9">
        <v>36.19468</v>
      </c>
      <c r="G44" s="9">
        <v>84.94943</v>
      </c>
      <c r="H44" s="6">
        <f t="shared" si="1"/>
        <v>1</v>
      </c>
      <c r="I44" s="6"/>
    </row>
    <row r="45">
      <c r="A45" s="8">
        <v>44745.791666666664</v>
      </c>
      <c r="B45" s="9">
        <v>75.78</v>
      </c>
      <c r="C45" s="9">
        <v>75.78</v>
      </c>
      <c r="D45" s="9">
        <v>67.60127</v>
      </c>
      <c r="E45" s="9">
        <v>67.60128</v>
      </c>
      <c r="F45" s="9">
        <v>34.3023</v>
      </c>
      <c r="G45" s="9">
        <v>83.05704</v>
      </c>
      <c r="H45" s="6">
        <f t="shared" si="1"/>
        <v>1</v>
      </c>
      <c r="I45" s="6"/>
    </row>
    <row r="46">
      <c r="A46" s="8">
        <v>44745.833333333336</v>
      </c>
      <c r="B46" s="9">
        <v>73.1</v>
      </c>
      <c r="C46" s="9">
        <v>73.1</v>
      </c>
      <c r="D46" s="9">
        <v>64.51546</v>
      </c>
      <c r="E46" s="9">
        <v>64.51547</v>
      </c>
      <c r="F46" s="9">
        <v>31.21649</v>
      </c>
      <c r="G46" s="9">
        <v>79.97124</v>
      </c>
      <c r="H46" s="6">
        <f t="shared" si="1"/>
        <v>1</v>
      </c>
      <c r="I46" s="6"/>
    </row>
    <row r="47">
      <c r="A47" s="8">
        <v>44745.875</v>
      </c>
      <c r="B47" s="9">
        <v>67.55</v>
      </c>
      <c r="C47" s="9">
        <v>67.55</v>
      </c>
      <c r="D47" s="9">
        <v>65.28779</v>
      </c>
      <c r="E47" s="9">
        <v>65.28779</v>
      </c>
      <c r="F47" s="9">
        <v>31.98881</v>
      </c>
      <c r="G47" s="9">
        <v>80.74356</v>
      </c>
      <c r="H47" s="6">
        <f t="shared" si="1"/>
        <v>1</v>
      </c>
      <c r="I47" s="6"/>
    </row>
    <row r="48">
      <c r="A48" s="8">
        <v>44745.916666666664</v>
      </c>
      <c r="B48" s="9">
        <v>70.18</v>
      </c>
      <c r="C48" s="9">
        <v>70.18</v>
      </c>
      <c r="D48" s="9">
        <v>68.13481</v>
      </c>
      <c r="E48" s="9">
        <v>68.1348</v>
      </c>
      <c r="F48" s="9">
        <v>34.83582</v>
      </c>
      <c r="G48" s="9">
        <v>83.59056</v>
      </c>
      <c r="H48" s="6">
        <f t="shared" si="1"/>
        <v>1</v>
      </c>
      <c r="I48" s="6"/>
    </row>
    <row r="49">
      <c r="A49" s="8">
        <v>44745.958333333336</v>
      </c>
      <c r="B49" s="9">
        <v>73.58</v>
      </c>
      <c r="C49" s="9">
        <v>73.58</v>
      </c>
      <c r="D49" s="9">
        <v>73.03931</v>
      </c>
      <c r="E49" s="9">
        <v>73.03931</v>
      </c>
      <c r="F49" s="9">
        <v>39.74033</v>
      </c>
      <c r="G49" s="9">
        <v>88.49507</v>
      </c>
      <c r="H49" s="6">
        <f t="shared" si="1"/>
        <v>1</v>
      </c>
      <c r="I49" s="6"/>
    </row>
    <row r="50">
      <c r="A50" s="8">
        <v>44746.0</v>
      </c>
      <c r="B50" s="9">
        <v>82.64</v>
      </c>
      <c r="C50" s="9">
        <v>82.64</v>
      </c>
      <c r="D50" s="9">
        <v>76.83854</v>
      </c>
      <c r="E50" s="9">
        <v>76.83851</v>
      </c>
      <c r="F50" s="9">
        <v>48.03034</v>
      </c>
      <c r="G50" s="9">
        <v>98.81649</v>
      </c>
      <c r="H50" s="6">
        <f t="shared" si="1"/>
        <v>1</v>
      </c>
      <c r="I50" s="6"/>
    </row>
    <row r="51">
      <c r="A51" s="8">
        <v>44746.041666666664</v>
      </c>
      <c r="B51" s="9">
        <v>90.77</v>
      </c>
      <c r="C51" s="9">
        <v>90.77</v>
      </c>
      <c r="D51" s="9">
        <v>101.76026</v>
      </c>
      <c r="E51" s="9">
        <v>101.76025</v>
      </c>
      <c r="F51" s="9">
        <v>72.95208</v>
      </c>
      <c r="G51" s="9">
        <v>123.73823</v>
      </c>
      <c r="H51" s="6">
        <f t="shared" si="1"/>
        <v>1</v>
      </c>
      <c r="I51" s="6"/>
    </row>
    <row r="52">
      <c r="A52" s="8">
        <v>44746.083333333336</v>
      </c>
      <c r="B52" s="9">
        <v>105.86</v>
      </c>
      <c r="C52" s="9">
        <v>105.86</v>
      </c>
      <c r="D52" s="9">
        <v>138.56843</v>
      </c>
      <c r="E52" s="9">
        <v>138.56843</v>
      </c>
      <c r="F52" s="9">
        <v>109.76026</v>
      </c>
      <c r="G52" s="9">
        <v>160.54641</v>
      </c>
      <c r="H52" s="6">
        <f t="shared" si="1"/>
        <v>0</v>
      </c>
      <c r="I52" s="6"/>
    </row>
    <row r="53">
      <c r="A53" s="8">
        <v>44746.125</v>
      </c>
      <c r="B53" s="9">
        <v>159.7</v>
      </c>
      <c r="C53" s="9">
        <v>159.7</v>
      </c>
      <c r="D53" s="9">
        <v>167.90731</v>
      </c>
      <c r="E53" s="9">
        <v>167.90731</v>
      </c>
      <c r="F53" s="9">
        <v>139.09914</v>
      </c>
      <c r="G53" s="9">
        <v>189.88529</v>
      </c>
      <c r="H53" s="6">
        <f t="shared" si="1"/>
        <v>1</v>
      </c>
      <c r="I53" s="6"/>
    </row>
    <row r="54">
      <c r="A54" s="8">
        <v>44746.166666666664</v>
      </c>
      <c r="B54" s="9">
        <v>180.06</v>
      </c>
      <c r="C54" s="9">
        <v>180.06</v>
      </c>
      <c r="D54" s="9">
        <v>180.35211</v>
      </c>
      <c r="E54" s="9">
        <v>180.35211</v>
      </c>
      <c r="F54" s="9">
        <v>151.54394</v>
      </c>
      <c r="G54" s="9">
        <v>202.33009</v>
      </c>
      <c r="H54" s="6">
        <f t="shared" si="1"/>
        <v>1</v>
      </c>
      <c r="I54" s="6"/>
    </row>
    <row r="55">
      <c r="A55" s="8">
        <v>44746.208333333336</v>
      </c>
      <c r="B55" s="9">
        <v>173.51</v>
      </c>
      <c r="C55" s="9">
        <v>173.51</v>
      </c>
      <c r="D55" s="9">
        <v>181.44109</v>
      </c>
      <c r="E55" s="9">
        <v>181.44109</v>
      </c>
      <c r="F55" s="9">
        <v>152.63292</v>
      </c>
      <c r="G55" s="9">
        <v>203.41907</v>
      </c>
      <c r="H55" s="6">
        <f t="shared" si="1"/>
        <v>1</v>
      </c>
      <c r="I55" s="6"/>
    </row>
    <row r="56">
      <c r="A56" s="8">
        <v>44746.25</v>
      </c>
      <c r="B56" s="9">
        <v>149.39</v>
      </c>
      <c r="C56" s="9">
        <v>149.39</v>
      </c>
      <c r="D56" s="9">
        <v>176.6851</v>
      </c>
      <c r="E56" s="9">
        <v>176.6851</v>
      </c>
      <c r="F56" s="9">
        <v>147.87693</v>
      </c>
      <c r="G56" s="9">
        <v>198.66308</v>
      </c>
      <c r="H56" s="6">
        <f t="shared" si="1"/>
        <v>1</v>
      </c>
      <c r="I56" s="6"/>
    </row>
    <row r="57">
      <c r="A57" s="8">
        <v>44746.291666666664</v>
      </c>
      <c r="B57" s="9">
        <v>145.51</v>
      </c>
      <c r="C57" s="9">
        <v>145.51</v>
      </c>
      <c r="D57" s="9">
        <v>168.54554</v>
      </c>
      <c r="E57" s="9">
        <v>168.54554</v>
      </c>
      <c r="F57" s="9">
        <v>139.73737</v>
      </c>
      <c r="G57" s="9">
        <v>190.52353</v>
      </c>
      <c r="H57" s="6">
        <f t="shared" si="1"/>
        <v>1</v>
      </c>
      <c r="I57" s="6"/>
    </row>
    <row r="58">
      <c r="A58" s="8">
        <v>44746.333333333336</v>
      </c>
      <c r="B58" s="9">
        <v>127.89</v>
      </c>
      <c r="C58" s="9">
        <v>127.89</v>
      </c>
      <c r="D58" s="9">
        <v>158.9607</v>
      </c>
      <c r="E58" s="9">
        <v>158.9607</v>
      </c>
      <c r="F58" s="9">
        <v>130.15253</v>
      </c>
      <c r="G58" s="9">
        <v>180.93868</v>
      </c>
      <c r="H58" s="6">
        <f t="shared" si="1"/>
        <v>0</v>
      </c>
      <c r="I58" s="6"/>
    </row>
    <row r="59">
      <c r="A59" s="8">
        <v>44746.375</v>
      </c>
      <c r="B59" s="9">
        <v>122.0</v>
      </c>
      <c r="C59" s="9">
        <v>122.0</v>
      </c>
      <c r="D59" s="9">
        <v>149.47961</v>
      </c>
      <c r="E59" s="9">
        <v>149.47961</v>
      </c>
      <c r="F59" s="9">
        <v>120.67144</v>
      </c>
      <c r="G59" s="9">
        <v>171.45759</v>
      </c>
      <c r="H59" s="6">
        <f t="shared" si="1"/>
        <v>1</v>
      </c>
      <c r="I59" s="6"/>
    </row>
    <row r="60">
      <c r="A60" s="8">
        <v>44746.416666666664</v>
      </c>
      <c r="B60" s="9">
        <v>116.19</v>
      </c>
      <c r="C60" s="9">
        <v>116.19</v>
      </c>
      <c r="D60" s="9">
        <v>145.27113</v>
      </c>
      <c r="E60" s="9">
        <v>145.27114</v>
      </c>
      <c r="F60" s="9">
        <v>116.46297</v>
      </c>
      <c r="G60" s="9">
        <v>167.24913</v>
      </c>
      <c r="H60" s="6">
        <f t="shared" si="1"/>
        <v>0</v>
      </c>
      <c r="I60" s="6"/>
    </row>
    <row r="61">
      <c r="A61" s="8">
        <v>44746.458333333336</v>
      </c>
      <c r="B61" s="9">
        <v>107.38</v>
      </c>
      <c r="C61" s="9">
        <v>107.38</v>
      </c>
      <c r="D61" s="9">
        <v>148.87226</v>
      </c>
      <c r="E61" s="9">
        <v>148.87226</v>
      </c>
      <c r="F61" s="9">
        <v>120.06409</v>
      </c>
      <c r="G61" s="9">
        <v>170.85024</v>
      </c>
      <c r="H61" s="6">
        <f t="shared" si="1"/>
        <v>0</v>
      </c>
      <c r="I61" s="6"/>
    </row>
    <row r="62">
      <c r="A62" s="8">
        <v>44746.5</v>
      </c>
      <c r="B62" s="9">
        <v>108.11</v>
      </c>
      <c r="C62" s="9">
        <v>108.11</v>
      </c>
      <c r="D62" s="9">
        <v>151.53202</v>
      </c>
      <c r="E62" s="9">
        <v>151.53202</v>
      </c>
      <c r="F62" s="9">
        <v>122.72385</v>
      </c>
      <c r="G62" s="9">
        <v>173.51</v>
      </c>
      <c r="H62" s="6">
        <f t="shared" si="1"/>
        <v>0</v>
      </c>
      <c r="I62" s="6"/>
    </row>
    <row r="63">
      <c r="A63" s="8">
        <v>44746.541666666664</v>
      </c>
      <c r="B63" s="9">
        <v>119.73</v>
      </c>
      <c r="C63" s="9">
        <v>119.73</v>
      </c>
      <c r="D63" s="9">
        <v>144.27268</v>
      </c>
      <c r="E63" s="9">
        <v>144.27268</v>
      </c>
      <c r="F63" s="9">
        <v>115.46451</v>
      </c>
      <c r="G63" s="9">
        <v>166.25066</v>
      </c>
      <c r="H63" s="6">
        <f t="shared" si="1"/>
        <v>1</v>
      </c>
      <c r="I63" s="6"/>
    </row>
    <row r="64">
      <c r="A64" s="8">
        <v>44746.583333333336</v>
      </c>
      <c r="B64" s="9">
        <v>111.93</v>
      </c>
      <c r="C64" s="9">
        <v>111.93</v>
      </c>
      <c r="D64" s="9">
        <v>126.6548</v>
      </c>
      <c r="E64" s="9">
        <v>126.6548</v>
      </c>
      <c r="F64" s="9">
        <v>97.84663</v>
      </c>
      <c r="G64" s="9">
        <v>148.63279</v>
      </c>
      <c r="H64" s="6">
        <f t="shared" si="1"/>
        <v>1</v>
      </c>
      <c r="I64" s="6"/>
    </row>
    <row r="65">
      <c r="A65" s="8">
        <v>44746.625</v>
      </c>
      <c r="B65" s="9">
        <v>92.71</v>
      </c>
      <c r="C65" s="9">
        <v>92.71</v>
      </c>
      <c r="D65" s="9">
        <v>105.05301</v>
      </c>
      <c r="E65" s="9">
        <v>105.05301</v>
      </c>
      <c r="F65" s="9">
        <v>76.24484</v>
      </c>
      <c r="G65" s="9">
        <v>127.03099</v>
      </c>
      <c r="H65" s="6">
        <f t="shared" si="1"/>
        <v>1</v>
      </c>
      <c r="I65" s="6"/>
    </row>
    <row r="66">
      <c r="A66" s="8">
        <v>44746.666666666664</v>
      </c>
      <c r="B66" s="9">
        <v>82.26</v>
      </c>
      <c r="C66" s="9">
        <v>82.26</v>
      </c>
      <c r="D66" s="9">
        <v>88.12474</v>
      </c>
      <c r="E66" s="9">
        <v>88.12475</v>
      </c>
      <c r="F66" s="9">
        <v>59.31658</v>
      </c>
      <c r="G66" s="9">
        <v>110.10273</v>
      </c>
      <c r="H66" s="6">
        <f t="shared" si="1"/>
        <v>1</v>
      </c>
      <c r="I66" s="6"/>
    </row>
    <row r="67">
      <c r="A67" s="8">
        <v>44746.708333333336</v>
      </c>
      <c r="B67" s="9">
        <v>76.81</v>
      </c>
      <c r="C67" s="9">
        <v>76.81</v>
      </c>
      <c r="D67" s="9">
        <v>79.57144</v>
      </c>
      <c r="E67" s="9">
        <v>79.57145</v>
      </c>
      <c r="F67" s="9">
        <v>50.76328</v>
      </c>
      <c r="G67" s="9">
        <v>101.54944</v>
      </c>
      <c r="H67" s="6">
        <f t="shared" si="1"/>
        <v>1</v>
      </c>
      <c r="I67" s="6"/>
    </row>
    <row r="68">
      <c r="A68" s="8">
        <v>44746.75</v>
      </c>
      <c r="B68" s="9">
        <v>68.58</v>
      </c>
      <c r="C68" s="9">
        <v>68.58</v>
      </c>
      <c r="D68" s="9">
        <v>75.99877</v>
      </c>
      <c r="E68" s="9">
        <v>75.99877</v>
      </c>
      <c r="F68" s="9">
        <v>47.1906</v>
      </c>
      <c r="G68" s="9">
        <v>97.97675</v>
      </c>
      <c r="H68" s="6">
        <f t="shared" si="1"/>
        <v>1</v>
      </c>
      <c r="I68" s="6"/>
    </row>
    <row r="69">
      <c r="A69" s="8">
        <v>44746.791666666664</v>
      </c>
      <c r="B69" s="9">
        <v>66.95</v>
      </c>
      <c r="C69" s="9">
        <v>66.95</v>
      </c>
      <c r="D69" s="9">
        <v>69.19453</v>
      </c>
      <c r="E69" s="9">
        <v>69.19454</v>
      </c>
      <c r="F69" s="9">
        <v>40.38637</v>
      </c>
      <c r="G69" s="9">
        <v>91.17252</v>
      </c>
      <c r="H69" s="6">
        <f t="shared" si="1"/>
        <v>1</v>
      </c>
      <c r="I69" s="6"/>
    </row>
    <row r="70">
      <c r="A70" s="8">
        <v>44746.833333333336</v>
      </c>
      <c r="B70" s="9">
        <v>63.15</v>
      </c>
      <c r="C70" s="9">
        <v>63.15</v>
      </c>
      <c r="D70" s="9">
        <v>63.40017</v>
      </c>
      <c r="E70" s="9">
        <v>63.40016</v>
      </c>
      <c r="F70" s="9">
        <v>34.59199</v>
      </c>
      <c r="G70" s="9">
        <v>85.37815</v>
      </c>
      <c r="H70" s="6">
        <f t="shared" si="1"/>
        <v>1</v>
      </c>
      <c r="I70" s="6"/>
    </row>
    <row r="71">
      <c r="A71" s="8">
        <v>44746.875</v>
      </c>
      <c r="B71" s="9">
        <v>60.24</v>
      </c>
      <c r="C71" s="9">
        <v>60.24</v>
      </c>
      <c r="D71" s="9">
        <v>65.2249</v>
      </c>
      <c r="E71" s="9">
        <v>65.22488</v>
      </c>
      <c r="F71" s="9">
        <v>36.41671</v>
      </c>
      <c r="G71" s="9">
        <v>87.20286</v>
      </c>
      <c r="H71" s="6">
        <f t="shared" si="1"/>
        <v>1</v>
      </c>
      <c r="I71" s="6"/>
    </row>
    <row r="72">
      <c r="A72" s="8">
        <v>44746.916666666664</v>
      </c>
      <c r="B72" s="9">
        <v>59.33</v>
      </c>
      <c r="C72" s="9">
        <v>59.33</v>
      </c>
      <c r="D72" s="9">
        <v>70.41028</v>
      </c>
      <c r="E72" s="9">
        <v>70.41026</v>
      </c>
      <c r="F72" s="9">
        <v>41.60209</v>
      </c>
      <c r="G72" s="9">
        <v>92.38825</v>
      </c>
      <c r="H72" s="6">
        <f t="shared" si="1"/>
        <v>1</v>
      </c>
      <c r="I72" s="6"/>
    </row>
    <row r="73">
      <c r="A73" s="8">
        <v>44746.958333333336</v>
      </c>
      <c r="B73" s="9">
        <v>60.63</v>
      </c>
      <c r="C73" s="9">
        <v>60.63</v>
      </c>
      <c r="D73" s="9">
        <v>74.14182</v>
      </c>
      <c r="E73" s="9">
        <v>74.1418</v>
      </c>
      <c r="F73" s="9">
        <v>45.33363</v>
      </c>
      <c r="G73" s="9">
        <v>96.11979</v>
      </c>
      <c r="H73" s="6">
        <f t="shared" si="1"/>
        <v>1</v>
      </c>
      <c r="I73" s="6"/>
    </row>
    <row r="74">
      <c r="A74" s="8">
        <v>44747.0</v>
      </c>
      <c r="B74" s="9">
        <v>68.57</v>
      </c>
      <c r="C74" s="9">
        <v>68.57</v>
      </c>
      <c r="D74" s="9">
        <v>92.84763</v>
      </c>
      <c r="E74" s="9">
        <v>92.84761</v>
      </c>
      <c r="F74" s="9">
        <v>62.23599</v>
      </c>
      <c r="G74" s="9">
        <v>109.94507</v>
      </c>
      <c r="H74" s="6">
        <f t="shared" si="1"/>
        <v>1</v>
      </c>
      <c r="I74" s="6"/>
    </row>
    <row r="75">
      <c r="A75" s="8">
        <v>44747.041666666664</v>
      </c>
      <c r="B75" s="9">
        <v>87.12</v>
      </c>
      <c r="C75" s="9">
        <v>87.12</v>
      </c>
      <c r="D75" s="9">
        <v>116.00205</v>
      </c>
      <c r="E75" s="9">
        <v>116.00203</v>
      </c>
      <c r="F75" s="9">
        <v>85.39041</v>
      </c>
      <c r="G75" s="9">
        <v>133.09949</v>
      </c>
      <c r="H75" s="6">
        <f t="shared" si="1"/>
        <v>1</v>
      </c>
      <c r="I75" s="6"/>
    </row>
    <row r="76">
      <c r="A76" s="8">
        <v>44747.083333333336</v>
      </c>
      <c r="B76" s="9">
        <v>117.76</v>
      </c>
      <c r="C76" s="9">
        <v>117.76</v>
      </c>
      <c r="D76" s="9">
        <v>146.1619</v>
      </c>
      <c r="E76" s="9">
        <v>146.1619</v>
      </c>
      <c r="F76" s="9">
        <v>115.55028</v>
      </c>
      <c r="G76" s="9">
        <v>163.25937</v>
      </c>
      <c r="H76" s="6">
        <f t="shared" si="1"/>
        <v>1</v>
      </c>
      <c r="I76" s="6"/>
    </row>
    <row r="77">
      <c r="A77" s="8">
        <v>44747.125</v>
      </c>
      <c r="B77" s="9">
        <v>169.38</v>
      </c>
      <c r="C77" s="9">
        <v>169.38</v>
      </c>
      <c r="D77" s="9">
        <v>167.32604</v>
      </c>
      <c r="E77" s="9">
        <v>167.32604</v>
      </c>
      <c r="F77" s="9">
        <v>136.71442</v>
      </c>
      <c r="G77" s="9">
        <v>184.4235</v>
      </c>
      <c r="H77" s="6">
        <f t="shared" si="1"/>
        <v>1</v>
      </c>
      <c r="I77" s="6"/>
    </row>
    <row r="78">
      <c r="A78" s="8">
        <v>44747.166666666664</v>
      </c>
      <c r="B78" s="9">
        <v>193.37</v>
      </c>
      <c r="C78" s="9">
        <v>193.37</v>
      </c>
      <c r="D78" s="9">
        <v>174.02121</v>
      </c>
      <c r="E78" s="9">
        <v>174.02121</v>
      </c>
      <c r="F78" s="9">
        <v>143.40959</v>
      </c>
      <c r="G78" s="9">
        <v>191.11868</v>
      </c>
      <c r="H78" s="6">
        <f t="shared" si="1"/>
        <v>0</v>
      </c>
      <c r="I78" s="6"/>
    </row>
    <row r="79">
      <c r="A79" s="8">
        <v>44747.208333333336</v>
      </c>
      <c r="B79" s="9">
        <v>187.95</v>
      </c>
      <c r="C79" s="9">
        <v>187.95</v>
      </c>
      <c r="D79" s="9">
        <v>173.19263</v>
      </c>
      <c r="E79" s="9">
        <v>173.19263</v>
      </c>
      <c r="F79" s="9">
        <v>142.58102</v>
      </c>
      <c r="G79" s="9">
        <v>190.2901</v>
      </c>
      <c r="H79" s="6">
        <f t="shared" si="1"/>
        <v>1</v>
      </c>
      <c r="I79" s="6"/>
    </row>
    <row r="80">
      <c r="A80" s="8">
        <v>44747.25</v>
      </c>
      <c r="B80" s="9">
        <v>174.49</v>
      </c>
      <c r="C80" s="9">
        <v>174.49</v>
      </c>
      <c r="D80" s="9">
        <v>168.10759</v>
      </c>
      <c r="E80" s="9">
        <v>168.10759</v>
      </c>
      <c r="F80" s="9">
        <v>137.49597</v>
      </c>
      <c r="G80" s="9">
        <v>185.20505</v>
      </c>
      <c r="H80" s="6">
        <f t="shared" si="1"/>
        <v>1</v>
      </c>
      <c r="I80" s="6"/>
    </row>
    <row r="81">
      <c r="A81" s="8">
        <v>44747.291666666664</v>
      </c>
      <c r="B81" s="9">
        <v>170.38</v>
      </c>
      <c r="C81" s="9">
        <v>170.38</v>
      </c>
      <c r="D81" s="9">
        <v>158.29275</v>
      </c>
      <c r="E81" s="9">
        <v>158.29275</v>
      </c>
      <c r="F81" s="9">
        <v>127.68114</v>
      </c>
      <c r="G81" s="9">
        <v>175.39022</v>
      </c>
      <c r="H81" s="6">
        <f t="shared" si="1"/>
        <v>1</v>
      </c>
      <c r="I81" s="6"/>
    </row>
    <row r="82">
      <c r="A82" s="8">
        <v>44747.333333333336</v>
      </c>
      <c r="B82" s="9">
        <v>164.84</v>
      </c>
      <c r="C82" s="9">
        <v>164.84</v>
      </c>
      <c r="D82" s="9">
        <v>146.93832</v>
      </c>
      <c r="E82" s="9">
        <v>146.93832</v>
      </c>
      <c r="F82" s="9">
        <v>116.32671</v>
      </c>
      <c r="G82" s="9">
        <v>164.03579</v>
      </c>
      <c r="H82" s="6">
        <f t="shared" si="1"/>
        <v>0</v>
      </c>
      <c r="I82" s="6"/>
    </row>
    <row r="83">
      <c r="A83" s="8">
        <v>44747.375</v>
      </c>
      <c r="B83" s="9">
        <v>154.64</v>
      </c>
      <c r="C83" s="9">
        <v>154.64</v>
      </c>
      <c r="D83" s="9">
        <v>136.69946</v>
      </c>
      <c r="E83" s="9">
        <v>136.69946</v>
      </c>
      <c r="F83" s="9">
        <v>106.08784</v>
      </c>
      <c r="G83" s="9">
        <v>153.79693</v>
      </c>
      <c r="H83" s="6">
        <f t="shared" si="1"/>
        <v>0</v>
      </c>
      <c r="I83" s="6"/>
    </row>
    <row r="84">
      <c r="A84" s="8">
        <v>44747.416666666664</v>
      </c>
      <c r="B84" s="9">
        <v>151.72</v>
      </c>
      <c r="C84" s="9">
        <v>151.72</v>
      </c>
      <c r="D84" s="9">
        <v>130.5695</v>
      </c>
      <c r="E84" s="9">
        <v>130.56951</v>
      </c>
      <c r="F84" s="9">
        <v>99.95789</v>
      </c>
      <c r="G84" s="9">
        <v>147.66697</v>
      </c>
      <c r="H84" s="6">
        <f t="shared" si="1"/>
        <v>0</v>
      </c>
      <c r="I84" s="6"/>
    </row>
    <row r="85">
      <c r="A85" s="8">
        <v>44747.458333333336</v>
      </c>
      <c r="B85" s="9">
        <v>156.54</v>
      </c>
      <c r="C85" s="9">
        <v>156.54</v>
      </c>
      <c r="D85" s="9">
        <v>130.91625</v>
      </c>
      <c r="E85" s="9">
        <v>130.91625</v>
      </c>
      <c r="F85" s="9">
        <v>100.30463</v>
      </c>
      <c r="G85" s="9">
        <v>148.01371</v>
      </c>
      <c r="H85" s="6">
        <f t="shared" si="1"/>
        <v>0</v>
      </c>
      <c r="I85" s="6"/>
    </row>
    <row r="86">
      <c r="A86" s="8">
        <v>44747.5</v>
      </c>
      <c r="B86" s="9">
        <v>157.14</v>
      </c>
      <c r="C86" s="9">
        <v>157.14</v>
      </c>
      <c r="D86" s="9">
        <v>134.21843</v>
      </c>
      <c r="E86" s="9">
        <v>134.21843</v>
      </c>
      <c r="F86" s="9">
        <v>103.60681</v>
      </c>
      <c r="G86" s="9">
        <v>151.31589</v>
      </c>
      <c r="H86" s="6">
        <f t="shared" si="1"/>
        <v>0</v>
      </c>
      <c r="I86" s="6"/>
    </row>
    <row r="87">
      <c r="A87" s="8">
        <v>44747.541666666664</v>
      </c>
      <c r="B87" s="9">
        <v>156.05</v>
      </c>
      <c r="C87" s="9">
        <v>156.05</v>
      </c>
      <c r="D87" s="9">
        <v>129.33387</v>
      </c>
      <c r="E87" s="9">
        <v>129.33387</v>
      </c>
      <c r="F87" s="9">
        <v>98.72225</v>
      </c>
      <c r="G87" s="9">
        <v>146.43133</v>
      </c>
      <c r="H87" s="6">
        <f t="shared" si="1"/>
        <v>0</v>
      </c>
      <c r="I87" s="6"/>
    </row>
    <row r="88">
      <c r="A88" s="8">
        <v>44747.583333333336</v>
      </c>
      <c r="B88" s="9">
        <v>148.64</v>
      </c>
      <c r="C88" s="9">
        <v>148.64</v>
      </c>
      <c r="D88" s="9">
        <v>112.19602</v>
      </c>
      <c r="E88" s="9">
        <v>112.19602</v>
      </c>
      <c r="F88" s="9">
        <v>81.5844</v>
      </c>
      <c r="G88" s="9">
        <v>129.29349</v>
      </c>
      <c r="H88" s="6">
        <f t="shared" si="1"/>
        <v>0</v>
      </c>
      <c r="I88" s="6"/>
    </row>
    <row r="89">
      <c r="A89" s="8">
        <v>44747.625</v>
      </c>
      <c r="B89" s="9">
        <v>99.91</v>
      </c>
      <c r="C89" s="9">
        <v>99.91</v>
      </c>
      <c r="D89" s="9">
        <v>95.38349</v>
      </c>
      <c r="E89" s="9">
        <v>95.38348</v>
      </c>
      <c r="F89" s="9">
        <v>64.77186</v>
      </c>
      <c r="G89" s="9">
        <v>112.48094</v>
      </c>
      <c r="H89" s="6">
        <f t="shared" si="1"/>
        <v>1</v>
      </c>
      <c r="I89" s="6"/>
    </row>
    <row r="90">
      <c r="A90" s="8">
        <v>44747.666666666664</v>
      </c>
      <c r="B90" s="9">
        <v>89.97</v>
      </c>
      <c r="C90" s="9">
        <v>89.97</v>
      </c>
      <c r="D90" s="9">
        <v>88.42579</v>
      </c>
      <c r="E90" s="9">
        <v>88.42579</v>
      </c>
      <c r="F90" s="9">
        <v>57.81418</v>
      </c>
      <c r="G90" s="9">
        <v>105.52326</v>
      </c>
      <c r="H90" s="6">
        <f t="shared" si="1"/>
        <v>1</v>
      </c>
      <c r="I90" s="6"/>
    </row>
    <row r="91">
      <c r="A91" s="8">
        <v>44747.708333333336</v>
      </c>
      <c r="B91" s="9">
        <v>87.8</v>
      </c>
      <c r="C91" s="9">
        <v>87.8</v>
      </c>
      <c r="D91" s="9">
        <v>84.71083</v>
      </c>
      <c r="E91" s="9">
        <v>84.71082</v>
      </c>
      <c r="F91" s="9">
        <v>54.0992</v>
      </c>
      <c r="G91" s="9">
        <v>101.80828</v>
      </c>
      <c r="H91" s="6">
        <f t="shared" si="1"/>
        <v>1</v>
      </c>
      <c r="I91" s="6"/>
    </row>
    <row r="92">
      <c r="A92" s="8">
        <v>44747.75</v>
      </c>
      <c r="B92" s="9">
        <v>82.83</v>
      </c>
      <c r="C92" s="9">
        <v>82.83</v>
      </c>
      <c r="D92" s="9">
        <v>79.86135</v>
      </c>
      <c r="E92" s="9">
        <v>79.86135</v>
      </c>
      <c r="F92" s="9">
        <v>49.24973</v>
      </c>
      <c r="G92" s="9">
        <v>96.95881</v>
      </c>
      <c r="H92" s="6">
        <f t="shared" si="1"/>
        <v>1</v>
      </c>
      <c r="I92" s="6"/>
    </row>
    <row r="93">
      <c r="A93" s="8">
        <v>44747.791666666664</v>
      </c>
      <c r="B93" s="9">
        <v>80.62</v>
      </c>
      <c r="C93" s="9">
        <v>80.62</v>
      </c>
      <c r="D93" s="9">
        <v>73.35853</v>
      </c>
      <c r="E93" s="9">
        <v>73.35853</v>
      </c>
      <c r="F93" s="9">
        <v>42.74691</v>
      </c>
      <c r="G93" s="9">
        <v>90.45599</v>
      </c>
      <c r="H93" s="6">
        <f t="shared" si="1"/>
        <v>1</v>
      </c>
      <c r="I93" s="6"/>
    </row>
    <row r="94">
      <c r="A94" s="8">
        <v>44747.833333333336</v>
      </c>
      <c r="B94" s="9">
        <v>75.27</v>
      </c>
      <c r="C94" s="9">
        <v>75.27</v>
      </c>
      <c r="D94" s="9">
        <v>70.58229</v>
      </c>
      <c r="E94" s="9">
        <v>70.58228</v>
      </c>
      <c r="F94" s="9">
        <v>39.97067</v>
      </c>
      <c r="G94" s="9">
        <v>87.67975</v>
      </c>
      <c r="H94" s="6">
        <f t="shared" si="1"/>
        <v>1</v>
      </c>
      <c r="I94" s="6"/>
    </row>
    <row r="95">
      <c r="A95" s="8">
        <v>44747.875</v>
      </c>
      <c r="B95" s="9">
        <v>76.14</v>
      </c>
      <c r="C95" s="9">
        <v>76.14</v>
      </c>
      <c r="D95" s="9">
        <v>72.32238</v>
      </c>
      <c r="E95" s="9">
        <v>72.32237</v>
      </c>
      <c r="F95" s="9">
        <v>41.71076</v>
      </c>
      <c r="G95" s="9">
        <v>89.41984</v>
      </c>
      <c r="H95" s="6">
        <f t="shared" si="1"/>
        <v>1</v>
      </c>
      <c r="I95" s="6"/>
    </row>
    <row r="96">
      <c r="A96" s="8">
        <v>44747.916666666664</v>
      </c>
      <c r="B96" s="9">
        <v>77.79</v>
      </c>
      <c r="C96" s="9">
        <v>77.79</v>
      </c>
      <c r="D96" s="9">
        <v>76.20374</v>
      </c>
      <c r="E96" s="9">
        <v>76.20374</v>
      </c>
      <c r="F96" s="9">
        <v>45.59213</v>
      </c>
      <c r="G96" s="9">
        <v>93.30121</v>
      </c>
      <c r="H96" s="6">
        <f t="shared" si="1"/>
        <v>1</v>
      </c>
      <c r="I96" s="6"/>
    </row>
    <row r="97">
      <c r="A97" s="8">
        <v>44747.958333333336</v>
      </c>
      <c r="B97" s="9">
        <v>86.72</v>
      </c>
      <c r="C97" s="9">
        <v>86.72</v>
      </c>
      <c r="D97" s="9">
        <v>84.23957</v>
      </c>
      <c r="E97" s="9">
        <v>84.23957</v>
      </c>
      <c r="F97" s="9">
        <v>53.62795</v>
      </c>
      <c r="G97" s="9">
        <v>101.33703</v>
      </c>
      <c r="H97" s="6">
        <f t="shared" si="1"/>
        <v>1</v>
      </c>
      <c r="I97" s="6"/>
    </row>
    <row r="98">
      <c r="A98" s="8">
        <v>44748.0</v>
      </c>
      <c r="B98" s="9">
        <v>102.37</v>
      </c>
      <c r="C98" s="9">
        <v>102.37</v>
      </c>
      <c r="D98" s="9">
        <v>95.17237</v>
      </c>
      <c r="E98" s="9">
        <v>95.17235</v>
      </c>
      <c r="F98" s="9">
        <v>65.02596</v>
      </c>
      <c r="G98" s="9">
        <v>116.48811</v>
      </c>
      <c r="H98" s="6">
        <f t="shared" si="1"/>
        <v>1</v>
      </c>
      <c r="I98" s="6"/>
    </row>
    <row r="99">
      <c r="A99" s="8">
        <v>44748.041666666664</v>
      </c>
      <c r="B99" s="9">
        <v>117.29</v>
      </c>
      <c r="C99" s="9">
        <v>117.29</v>
      </c>
      <c r="D99" s="9">
        <v>121.24094</v>
      </c>
      <c r="E99" s="9">
        <v>121.24093</v>
      </c>
      <c r="F99" s="9">
        <v>91.09454</v>
      </c>
      <c r="G99" s="9">
        <v>142.55668</v>
      </c>
      <c r="H99" s="6">
        <f t="shared" si="1"/>
        <v>1</v>
      </c>
      <c r="I99" s="6"/>
    </row>
    <row r="100">
      <c r="A100" s="8">
        <v>44748.083333333336</v>
      </c>
      <c r="B100" s="9">
        <v>156.75</v>
      </c>
      <c r="C100" s="9">
        <v>156.75</v>
      </c>
      <c r="D100" s="9">
        <v>159.68745</v>
      </c>
      <c r="E100" s="9">
        <v>159.68745</v>
      </c>
      <c r="F100" s="9">
        <v>129.54106</v>
      </c>
      <c r="G100" s="9">
        <v>181.0032</v>
      </c>
      <c r="H100" s="6">
        <f t="shared" si="1"/>
        <v>1</v>
      </c>
      <c r="I100" s="6"/>
    </row>
    <row r="101">
      <c r="A101" s="8">
        <v>44748.125</v>
      </c>
      <c r="B101" s="9">
        <v>205.21</v>
      </c>
      <c r="C101" s="9">
        <v>205.21</v>
      </c>
      <c r="D101" s="9">
        <v>189.4915</v>
      </c>
      <c r="E101" s="9">
        <v>189.49152</v>
      </c>
      <c r="F101" s="9">
        <v>159.34513</v>
      </c>
      <c r="G101" s="9">
        <v>210.80727</v>
      </c>
      <c r="H101" s="6">
        <f t="shared" si="1"/>
        <v>1</v>
      </c>
      <c r="I101" s="6"/>
    </row>
    <row r="102">
      <c r="A102" s="8">
        <v>44748.166666666664</v>
      </c>
      <c r="B102" s="9">
        <v>218.66</v>
      </c>
      <c r="C102" s="9">
        <v>218.66</v>
      </c>
      <c r="D102" s="9">
        <v>201.38761</v>
      </c>
      <c r="E102" s="9">
        <v>201.38761</v>
      </c>
      <c r="F102" s="9">
        <v>171.24122</v>
      </c>
      <c r="G102" s="9">
        <v>222.70336</v>
      </c>
      <c r="H102" s="6">
        <f t="shared" si="1"/>
        <v>1</v>
      </c>
      <c r="I102" s="6"/>
    </row>
    <row r="103">
      <c r="A103" s="8">
        <v>44748.208333333336</v>
      </c>
      <c r="B103" s="9">
        <v>213.82</v>
      </c>
      <c r="C103" s="9">
        <v>213.82</v>
      </c>
      <c r="D103" s="9">
        <v>200.9804</v>
      </c>
      <c r="E103" s="9">
        <v>200.98042</v>
      </c>
      <c r="F103" s="9">
        <v>170.83403</v>
      </c>
      <c r="G103" s="9">
        <v>222.29617</v>
      </c>
      <c r="H103" s="6">
        <f t="shared" si="1"/>
        <v>1</v>
      </c>
      <c r="I103" s="6"/>
    </row>
    <row r="104">
      <c r="A104" s="8">
        <v>44748.25</v>
      </c>
      <c r="B104" s="9">
        <v>200.28</v>
      </c>
      <c r="C104" s="9">
        <v>200.28</v>
      </c>
      <c r="D104" s="9">
        <v>194.23634</v>
      </c>
      <c r="E104" s="9">
        <v>194.23634</v>
      </c>
      <c r="F104" s="9">
        <v>164.08994</v>
      </c>
      <c r="G104" s="9">
        <v>215.55209</v>
      </c>
      <c r="H104" s="6">
        <f t="shared" si="1"/>
        <v>1</v>
      </c>
      <c r="I104" s="6"/>
    </row>
    <row r="105">
      <c r="A105" s="8">
        <v>44748.291666666664</v>
      </c>
      <c r="B105" s="9">
        <v>199.75</v>
      </c>
      <c r="C105" s="9">
        <v>199.75</v>
      </c>
      <c r="D105" s="9">
        <v>184.43821</v>
      </c>
      <c r="E105" s="9">
        <v>184.43822</v>
      </c>
      <c r="F105" s="9">
        <v>154.29182</v>
      </c>
      <c r="G105" s="9">
        <v>205.75397</v>
      </c>
      <c r="H105" s="6">
        <f t="shared" si="1"/>
        <v>1</v>
      </c>
      <c r="I105" s="6"/>
    </row>
    <row r="106">
      <c r="A106" s="8">
        <v>44748.333333333336</v>
      </c>
      <c r="B106" s="9">
        <v>186.48</v>
      </c>
      <c r="C106" s="9">
        <v>186.48</v>
      </c>
      <c r="D106" s="9">
        <v>176.00738</v>
      </c>
      <c r="E106" s="9">
        <v>176.00738</v>
      </c>
      <c r="F106" s="9">
        <v>145.86098</v>
      </c>
      <c r="G106" s="9">
        <v>197.32313</v>
      </c>
      <c r="H106" s="6">
        <f t="shared" si="1"/>
        <v>1</v>
      </c>
      <c r="I106" s="6"/>
    </row>
    <row r="107">
      <c r="A107" s="8">
        <v>44748.375</v>
      </c>
      <c r="B107" s="9">
        <v>172.73</v>
      </c>
      <c r="C107" s="9">
        <v>172.73</v>
      </c>
      <c r="D107" s="9">
        <v>167.88792</v>
      </c>
      <c r="E107" s="9">
        <v>167.88792</v>
      </c>
      <c r="F107" s="9">
        <v>137.74152</v>
      </c>
      <c r="G107" s="9">
        <v>189.20367</v>
      </c>
      <c r="H107" s="6">
        <f t="shared" si="1"/>
        <v>1</v>
      </c>
      <c r="I107" s="6"/>
    </row>
    <row r="108">
      <c r="A108" s="8">
        <v>44748.416666666664</v>
      </c>
      <c r="B108" s="9">
        <v>166.73</v>
      </c>
      <c r="C108" s="9">
        <v>166.73</v>
      </c>
      <c r="D108" s="9">
        <v>159.8697</v>
      </c>
      <c r="E108" s="9">
        <v>159.8697</v>
      </c>
      <c r="F108" s="9">
        <v>129.72331</v>
      </c>
      <c r="G108" s="9">
        <v>181.18546</v>
      </c>
      <c r="H108" s="6">
        <f t="shared" si="1"/>
        <v>1</v>
      </c>
      <c r="I108" s="6"/>
    </row>
    <row r="109">
      <c r="A109" s="8">
        <v>44748.458333333336</v>
      </c>
      <c r="B109" s="9">
        <v>168.64</v>
      </c>
      <c r="C109" s="9">
        <v>168.64</v>
      </c>
      <c r="D109" s="9">
        <v>158.03123</v>
      </c>
      <c r="E109" s="9">
        <v>158.03123</v>
      </c>
      <c r="F109" s="9">
        <v>127.88483</v>
      </c>
      <c r="G109" s="9">
        <v>179.34698</v>
      </c>
      <c r="H109" s="6">
        <f t="shared" si="1"/>
        <v>1</v>
      </c>
      <c r="I109" s="6"/>
    </row>
    <row r="110">
      <c r="A110" s="8">
        <v>44748.5</v>
      </c>
      <c r="B110" s="9">
        <v>174.77</v>
      </c>
      <c r="C110" s="9">
        <v>174.77</v>
      </c>
      <c r="D110" s="9">
        <v>162.06047</v>
      </c>
      <c r="E110" s="9">
        <v>162.06046</v>
      </c>
      <c r="F110" s="9">
        <v>131.91407</v>
      </c>
      <c r="G110" s="9">
        <v>183.37621</v>
      </c>
      <c r="H110" s="6">
        <f t="shared" si="1"/>
        <v>1</v>
      </c>
      <c r="I110" s="6"/>
    </row>
    <row r="111">
      <c r="A111" s="8">
        <v>44748.541666666664</v>
      </c>
      <c r="B111" s="9">
        <v>193.2</v>
      </c>
      <c r="C111" s="9">
        <v>193.2</v>
      </c>
      <c r="D111" s="9">
        <v>158.94673</v>
      </c>
      <c r="E111" s="9">
        <v>158.94673</v>
      </c>
      <c r="F111" s="9">
        <v>128.80034</v>
      </c>
      <c r="G111" s="9">
        <v>180.26248</v>
      </c>
      <c r="H111" s="6">
        <f t="shared" si="1"/>
        <v>0</v>
      </c>
      <c r="I111" s="6"/>
    </row>
    <row r="112">
      <c r="A112" s="8">
        <v>44748.583333333336</v>
      </c>
      <c r="B112" s="9">
        <v>169.37</v>
      </c>
      <c r="C112" s="9">
        <v>169.37</v>
      </c>
      <c r="D112" s="9">
        <v>139.70712</v>
      </c>
      <c r="E112" s="9">
        <v>139.70713</v>
      </c>
      <c r="F112" s="9">
        <v>109.56074</v>
      </c>
      <c r="G112" s="9">
        <v>161.02288</v>
      </c>
      <c r="H112" s="6">
        <f t="shared" si="1"/>
        <v>0</v>
      </c>
      <c r="I112" s="6"/>
    </row>
    <row r="113">
      <c r="A113" s="8">
        <v>44748.625</v>
      </c>
      <c r="B113" s="9">
        <v>102.66</v>
      </c>
      <c r="C113" s="9">
        <v>102.66</v>
      </c>
      <c r="D113" s="9">
        <v>109.87406</v>
      </c>
      <c r="E113" s="9">
        <v>109.87407</v>
      </c>
      <c r="F113" s="9">
        <v>79.72768</v>
      </c>
      <c r="G113" s="9">
        <v>131.18982</v>
      </c>
      <c r="H113" s="6">
        <f t="shared" si="1"/>
        <v>1</v>
      </c>
      <c r="I113" s="6"/>
    </row>
    <row r="114">
      <c r="A114" s="8">
        <v>44748.666666666664</v>
      </c>
      <c r="B114" s="9">
        <v>97.02</v>
      </c>
      <c r="C114" s="9">
        <v>97.02</v>
      </c>
      <c r="D114" s="9">
        <v>84.06685</v>
      </c>
      <c r="E114" s="9">
        <v>84.06685</v>
      </c>
      <c r="F114" s="9">
        <v>53.92045</v>
      </c>
      <c r="G114" s="9">
        <v>105.3826</v>
      </c>
      <c r="H114" s="6">
        <f t="shared" si="1"/>
        <v>1</v>
      </c>
      <c r="I114" s="6"/>
    </row>
    <row r="115">
      <c r="A115" s="8">
        <v>44748.708333333336</v>
      </c>
      <c r="B115" s="9">
        <v>98.11</v>
      </c>
      <c r="C115" s="9">
        <v>98.11</v>
      </c>
      <c r="D115" s="9">
        <v>70.66334</v>
      </c>
      <c r="E115" s="9">
        <v>70.66333</v>
      </c>
      <c r="F115" s="9">
        <v>40.51694</v>
      </c>
      <c r="G115" s="9">
        <v>91.97908</v>
      </c>
      <c r="H115" s="6">
        <f t="shared" si="1"/>
        <v>0</v>
      </c>
      <c r="I115" s="6"/>
    </row>
    <row r="116">
      <c r="A116" s="8">
        <v>44748.75</v>
      </c>
      <c r="B116" s="9">
        <v>95.91</v>
      </c>
      <c r="C116" s="9">
        <v>95.91</v>
      </c>
      <c r="D116" s="9">
        <v>71.44335</v>
      </c>
      <c r="E116" s="9">
        <v>71.44334</v>
      </c>
      <c r="F116" s="9">
        <v>41.29694</v>
      </c>
      <c r="G116" s="9">
        <v>92.75909</v>
      </c>
      <c r="H116" s="6">
        <f t="shared" si="1"/>
        <v>0</v>
      </c>
      <c r="I116" s="6"/>
    </row>
    <row r="117">
      <c r="A117" s="8">
        <v>44748.791666666664</v>
      </c>
      <c r="B117" s="9">
        <v>93.69</v>
      </c>
      <c r="C117" s="9">
        <v>93.69</v>
      </c>
      <c r="D117" s="9">
        <v>75.97405</v>
      </c>
      <c r="E117" s="9">
        <v>75.97405</v>
      </c>
      <c r="F117" s="9">
        <v>45.82766</v>
      </c>
      <c r="G117" s="9">
        <v>97.28981</v>
      </c>
      <c r="H117" s="6">
        <f t="shared" si="1"/>
        <v>1</v>
      </c>
      <c r="I117" s="6"/>
    </row>
    <row r="118">
      <c r="A118" s="8">
        <v>44748.833333333336</v>
      </c>
      <c r="B118" s="9">
        <v>88.92</v>
      </c>
      <c r="C118" s="9">
        <v>88.92</v>
      </c>
      <c r="D118" s="9">
        <v>79.10629</v>
      </c>
      <c r="E118" s="9">
        <v>79.10629</v>
      </c>
      <c r="F118" s="9">
        <v>48.95989</v>
      </c>
      <c r="G118" s="9">
        <v>100.42204</v>
      </c>
      <c r="H118" s="6">
        <f t="shared" si="1"/>
        <v>1</v>
      </c>
      <c r="I118" s="6"/>
    </row>
    <row r="119">
      <c r="A119" s="8">
        <v>44748.875</v>
      </c>
      <c r="B119" s="9">
        <v>87.64</v>
      </c>
      <c r="C119" s="9">
        <v>87.64</v>
      </c>
      <c r="D119" s="9">
        <v>82.0492</v>
      </c>
      <c r="E119" s="9">
        <v>82.0492</v>
      </c>
      <c r="F119" s="9">
        <v>51.90281</v>
      </c>
      <c r="G119" s="9">
        <v>103.36495</v>
      </c>
      <c r="H119" s="6">
        <f t="shared" si="1"/>
        <v>1</v>
      </c>
      <c r="I119" s="6"/>
    </row>
    <row r="120">
      <c r="A120" s="8">
        <v>44748.916666666664</v>
      </c>
      <c r="B120" s="9">
        <v>93.82</v>
      </c>
      <c r="C120" s="9">
        <v>93.82</v>
      </c>
      <c r="D120" s="9">
        <v>85.03968</v>
      </c>
      <c r="E120" s="9">
        <v>85.03968</v>
      </c>
      <c r="F120" s="9">
        <v>54.89329</v>
      </c>
      <c r="G120" s="9">
        <v>106.35543</v>
      </c>
      <c r="H120" s="6">
        <f t="shared" si="1"/>
        <v>1</v>
      </c>
      <c r="I120" s="6"/>
    </row>
    <row r="121">
      <c r="A121" s="8">
        <v>44748.958333333336</v>
      </c>
      <c r="B121" s="9">
        <v>102.55</v>
      </c>
      <c r="C121" s="9">
        <v>102.55</v>
      </c>
      <c r="D121" s="9">
        <v>89.88282</v>
      </c>
      <c r="E121" s="9">
        <v>89.88282</v>
      </c>
      <c r="F121" s="9">
        <v>59.73643</v>
      </c>
      <c r="G121" s="9">
        <v>111.19858</v>
      </c>
      <c r="H121" s="6">
        <f t="shared" si="1"/>
        <v>1</v>
      </c>
      <c r="I121" s="6"/>
    </row>
    <row r="122">
      <c r="A122" s="8">
        <v>44749.0</v>
      </c>
      <c r="B122" s="9">
        <v>107.78</v>
      </c>
      <c r="C122" s="9">
        <v>107.78</v>
      </c>
      <c r="D122" s="9">
        <v>106.11829</v>
      </c>
      <c r="E122" s="9">
        <v>106.11828</v>
      </c>
      <c r="F122" s="9">
        <v>96.5562</v>
      </c>
      <c r="G122" s="9">
        <v>146.61978</v>
      </c>
      <c r="H122" s="6">
        <f t="shared" si="1"/>
        <v>1</v>
      </c>
      <c r="I122" s="6"/>
    </row>
    <row r="123">
      <c r="A123" s="8">
        <v>44749.041666666664</v>
      </c>
      <c r="B123" s="9">
        <v>120.83</v>
      </c>
      <c r="C123" s="9">
        <v>120.83</v>
      </c>
      <c r="D123" s="9">
        <v>134.52822</v>
      </c>
      <c r="E123" s="9">
        <v>134.52822</v>
      </c>
      <c r="F123" s="9">
        <v>124.96614</v>
      </c>
      <c r="G123" s="9">
        <v>175.02972</v>
      </c>
      <c r="H123" s="6">
        <f t="shared" si="1"/>
        <v>0</v>
      </c>
      <c r="I123" s="6"/>
    </row>
    <row r="124">
      <c r="A124" s="8">
        <v>44749.083333333336</v>
      </c>
      <c r="B124" s="9">
        <v>166.3</v>
      </c>
      <c r="C124" s="9">
        <v>166.3</v>
      </c>
      <c r="D124" s="9">
        <v>175.1244</v>
      </c>
      <c r="E124" s="9">
        <v>175.12439</v>
      </c>
      <c r="F124" s="9">
        <v>165.56231</v>
      </c>
      <c r="G124" s="9">
        <v>215.6259</v>
      </c>
      <c r="H124" s="6">
        <f t="shared" si="1"/>
        <v>1</v>
      </c>
      <c r="I124" s="6"/>
    </row>
    <row r="125">
      <c r="A125" s="8">
        <v>44749.125</v>
      </c>
      <c r="B125" s="9">
        <v>211.2</v>
      </c>
      <c r="C125" s="9">
        <v>211.2</v>
      </c>
      <c r="D125" s="9">
        <v>205.48674</v>
      </c>
      <c r="E125" s="9">
        <v>205.48672</v>
      </c>
      <c r="F125" s="9">
        <v>195.92464</v>
      </c>
      <c r="G125" s="9">
        <v>245.98823</v>
      </c>
      <c r="H125" s="6">
        <f t="shared" si="1"/>
        <v>1</v>
      </c>
      <c r="I125" s="6"/>
    </row>
    <row r="126">
      <c r="A126" s="8">
        <v>44749.166666666664</v>
      </c>
      <c r="B126" s="9">
        <v>224.26</v>
      </c>
      <c r="C126" s="9">
        <v>224.26</v>
      </c>
      <c r="D126" s="9">
        <v>216.14337</v>
      </c>
      <c r="E126" s="9">
        <v>216.14337</v>
      </c>
      <c r="F126" s="9">
        <v>206.58129</v>
      </c>
      <c r="G126" s="9">
        <v>256.64487</v>
      </c>
      <c r="H126" s="6">
        <f t="shared" si="1"/>
        <v>1</v>
      </c>
      <c r="I126" s="6"/>
    </row>
    <row r="127">
      <c r="A127" s="8">
        <v>44749.208333333336</v>
      </c>
      <c r="B127" s="9">
        <v>225.55</v>
      </c>
      <c r="C127" s="9">
        <v>225.55</v>
      </c>
      <c r="D127" s="9">
        <v>214.11966</v>
      </c>
      <c r="E127" s="9">
        <v>214.11964</v>
      </c>
      <c r="F127" s="9">
        <v>204.55756</v>
      </c>
      <c r="G127" s="9">
        <v>254.62114</v>
      </c>
      <c r="H127" s="6">
        <f t="shared" si="1"/>
        <v>1</v>
      </c>
      <c r="I127" s="6"/>
    </row>
    <row r="128">
      <c r="A128" s="8">
        <v>44749.25</v>
      </c>
      <c r="B128" s="9">
        <v>213.99</v>
      </c>
      <c r="C128" s="9">
        <v>213.99</v>
      </c>
      <c r="D128" s="9">
        <v>206.74479</v>
      </c>
      <c r="E128" s="9">
        <v>206.74479</v>
      </c>
      <c r="F128" s="9">
        <v>197.18271</v>
      </c>
      <c r="G128" s="9">
        <v>247.24629</v>
      </c>
      <c r="H128" s="6">
        <f t="shared" si="1"/>
        <v>1</v>
      </c>
      <c r="I128" s="6"/>
    </row>
    <row r="129">
      <c r="A129" s="8">
        <v>44749.291666666664</v>
      </c>
      <c r="B129" s="9">
        <v>193.89</v>
      </c>
      <c r="C129" s="9">
        <v>193.89</v>
      </c>
      <c r="D129" s="9">
        <v>198.07537</v>
      </c>
      <c r="E129" s="9">
        <v>198.07537</v>
      </c>
      <c r="F129" s="9">
        <v>188.51329</v>
      </c>
      <c r="G129" s="9">
        <v>238.57687</v>
      </c>
      <c r="H129" s="6">
        <f t="shared" si="1"/>
        <v>1</v>
      </c>
      <c r="I129" s="6"/>
    </row>
    <row r="130">
      <c r="A130" s="8">
        <v>44749.333333333336</v>
      </c>
      <c r="B130" s="9">
        <v>183.03</v>
      </c>
      <c r="C130" s="9">
        <v>183.03</v>
      </c>
      <c r="D130" s="9">
        <v>192.15825</v>
      </c>
      <c r="E130" s="9">
        <v>192.15825</v>
      </c>
      <c r="F130" s="9">
        <v>182.59617</v>
      </c>
      <c r="G130" s="9">
        <v>232.65976</v>
      </c>
      <c r="H130" s="6">
        <f t="shared" si="1"/>
        <v>1</v>
      </c>
      <c r="I130" s="6"/>
    </row>
    <row r="131">
      <c r="A131" s="8">
        <v>44749.375</v>
      </c>
      <c r="B131" s="9">
        <v>176.02</v>
      </c>
      <c r="C131" s="9">
        <v>176.02</v>
      </c>
      <c r="D131" s="9">
        <v>185.72014</v>
      </c>
      <c r="E131" s="9">
        <v>185.72013</v>
      </c>
      <c r="F131" s="9">
        <v>176.15805</v>
      </c>
      <c r="G131" s="9">
        <v>226.22164</v>
      </c>
      <c r="H131" s="6">
        <f t="shared" si="1"/>
        <v>0</v>
      </c>
      <c r="I131" s="6"/>
    </row>
    <row r="132">
      <c r="A132" s="8">
        <v>44749.416666666664</v>
      </c>
      <c r="B132" s="9">
        <v>172.03</v>
      </c>
      <c r="C132" s="9">
        <v>172.03</v>
      </c>
      <c r="D132" s="9">
        <v>177.46402</v>
      </c>
      <c r="E132" s="9">
        <v>177.46402</v>
      </c>
      <c r="F132" s="9">
        <v>167.90194</v>
      </c>
      <c r="G132" s="9">
        <v>217.96553</v>
      </c>
      <c r="H132" s="6">
        <f t="shared" si="1"/>
        <v>1</v>
      </c>
      <c r="I132" s="6"/>
    </row>
    <row r="133">
      <c r="A133" s="8">
        <v>44749.458333333336</v>
      </c>
      <c r="B133" s="9">
        <v>181.24</v>
      </c>
      <c r="C133" s="9">
        <v>181.24</v>
      </c>
      <c r="D133" s="9">
        <v>176.42697</v>
      </c>
      <c r="E133" s="9">
        <v>176.42696</v>
      </c>
      <c r="F133" s="9">
        <v>166.86488</v>
      </c>
      <c r="G133" s="9">
        <v>216.92847</v>
      </c>
      <c r="H133" s="6">
        <f t="shared" si="1"/>
        <v>1</v>
      </c>
      <c r="I133" s="6"/>
    </row>
    <row r="134">
      <c r="A134" s="8">
        <v>44749.5</v>
      </c>
      <c r="B134" s="9">
        <v>186.06</v>
      </c>
      <c r="C134" s="9">
        <v>186.06</v>
      </c>
      <c r="D134" s="9">
        <v>182.12909</v>
      </c>
      <c r="E134" s="9">
        <v>182.12909</v>
      </c>
      <c r="F134" s="9">
        <v>172.56701</v>
      </c>
      <c r="G134" s="9">
        <v>222.63059</v>
      </c>
      <c r="H134" s="6">
        <f t="shared" si="1"/>
        <v>1</v>
      </c>
      <c r="I134" s="6"/>
    </row>
    <row r="135">
      <c r="A135" s="8">
        <v>44749.541666666664</v>
      </c>
      <c r="B135" s="9">
        <v>203.65</v>
      </c>
      <c r="C135" s="9">
        <v>203.65</v>
      </c>
      <c r="D135" s="9">
        <v>178.14767</v>
      </c>
      <c r="E135" s="9">
        <v>178.14767</v>
      </c>
      <c r="F135" s="9">
        <v>168.58559</v>
      </c>
      <c r="G135" s="9">
        <v>218.64917</v>
      </c>
      <c r="H135" s="6">
        <f t="shared" si="1"/>
        <v>1</v>
      </c>
      <c r="I135" s="6"/>
    </row>
    <row r="136">
      <c r="A136" s="8">
        <v>44749.583333333336</v>
      </c>
      <c r="B136" s="9">
        <v>176.77</v>
      </c>
      <c r="C136" s="9">
        <v>176.77</v>
      </c>
      <c r="D136" s="9">
        <v>154.86437</v>
      </c>
      <c r="E136" s="9">
        <v>154.86436</v>
      </c>
      <c r="F136" s="9">
        <v>145.30228</v>
      </c>
      <c r="G136" s="9">
        <v>195.36586</v>
      </c>
      <c r="H136" s="6">
        <f t="shared" si="1"/>
        <v>1</v>
      </c>
      <c r="I136" s="6"/>
    </row>
    <row r="137">
      <c r="A137" s="8">
        <v>44749.625</v>
      </c>
      <c r="B137" s="9">
        <v>116.67</v>
      </c>
      <c r="C137" s="9">
        <v>116.67</v>
      </c>
      <c r="D137" s="9">
        <v>119.51625</v>
      </c>
      <c r="E137" s="9">
        <v>119.51623</v>
      </c>
      <c r="F137" s="9">
        <v>109.95416</v>
      </c>
      <c r="G137" s="9">
        <v>160.01774</v>
      </c>
      <c r="H137" s="6">
        <f t="shared" si="1"/>
        <v>1</v>
      </c>
      <c r="I137" s="6"/>
    </row>
    <row r="138">
      <c r="A138" s="8">
        <v>44749.666666666664</v>
      </c>
      <c r="B138" s="9">
        <v>110.42</v>
      </c>
      <c r="C138" s="9">
        <v>110.42</v>
      </c>
      <c r="D138" s="9">
        <v>89.85328</v>
      </c>
      <c r="E138" s="9">
        <v>89.85328</v>
      </c>
      <c r="F138" s="9">
        <v>80.2912</v>
      </c>
      <c r="G138" s="9">
        <v>130.35479</v>
      </c>
      <c r="H138" s="6">
        <f t="shared" si="1"/>
        <v>1</v>
      </c>
      <c r="I138" s="6"/>
    </row>
    <row r="139">
      <c r="A139" s="8">
        <v>44749.708333333336</v>
      </c>
      <c r="B139" s="9">
        <v>107.05</v>
      </c>
      <c r="C139" s="9">
        <v>107.05</v>
      </c>
      <c r="D139" s="9">
        <v>76.3029</v>
      </c>
      <c r="E139" s="9">
        <v>76.30289</v>
      </c>
      <c r="F139" s="9">
        <v>66.74081</v>
      </c>
      <c r="G139" s="9">
        <v>116.8044</v>
      </c>
      <c r="H139" s="6">
        <f t="shared" si="1"/>
        <v>1</v>
      </c>
      <c r="I139" s="6"/>
    </row>
    <row r="140">
      <c r="A140" s="8">
        <v>44749.75</v>
      </c>
      <c r="B140" s="9">
        <v>100.11</v>
      </c>
      <c r="C140" s="9">
        <v>100.11</v>
      </c>
      <c r="D140" s="9">
        <v>79.82356</v>
      </c>
      <c r="E140" s="9">
        <v>79.82356</v>
      </c>
      <c r="F140" s="9">
        <v>70.26148</v>
      </c>
      <c r="G140" s="9">
        <v>120.32506</v>
      </c>
      <c r="H140" s="6">
        <f t="shared" si="1"/>
        <v>1</v>
      </c>
      <c r="I140" s="6"/>
    </row>
    <row r="141">
      <c r="A141" s="8">
        <v>44749.791666666664</v>
      </c>
      <c r="B141" s="9">
        <v>104.26</v>
      </c>
      <c r="C141" s="9">
        <v>104.26</v>
      </c>
      <c r="D141" s="9">
        <v>87.21805</v>
      </c>
      <c r="E141" s="9">
        <v>87.21803</v>
      </c>
      <c r="F141" s="9">
        <v>77.65595</v>
      </c>
      <c r="G141" s="9">
        <v>127.71953</v>
      </c>
      <c r="H141" s="6">
        <f t="shared" si="1"/>
        <v>1</v>
      </c>
      <c r="I141" s="6"/>
    </row>
    <row r="142">
      <c r="A142" s="8">
        <v>44749.833333333336</v>
      </c>
      <c r="B142" s="9">
        <v>102.28</v>
      </c>
      <c r="C142" s="9">
        <v>102.28</v>
      </c>
      <c r="D142" s="9">
        <v>90.44809</v>
      </c>
      <c r="E142" s="9">
        <v>90.44807</v>
      </c>
      <c r="F142" s="9">
        <v>80.88599</v>
      </c>
      <c r="G142" s="9">
        <v>130.94957</v>
      </c>
      <c r="H142" s="6">
        <f t="shared" si="1"/>
        <v>1</v>
      </c>
      <c r="I142" s="6"/>
    </row>
    <row r="143">
      <c r="A143" s="8">
        <v>44749.875</v>
      </c>
      <c r="B143" s="9">
        <v>110.96</v>
      </c>
      <c r="C143" s="9">
        <v>110.96</v>
      </c>
      <c r="D143" s="9">
        <v>92.06329</v>
      </c>
      <c r="E143" s="9">
        <v>92.06327</v>
      </c>
      <c r="F143" s="9">
        <v>82.50119</v>
      </c>
      <c r="G143" s="9">
        <v>132.56478</v>
      </c>
      <c r="H143" s="6">
        <f t="shared" si="1"/>
        <v>1</v>
      </c>
      <c r="I143" s="6"/>
    </row>
    <row r="144">
      <c r="A144" s="8">
        <v>44749.916666666664</v>
      </c>
      <c r="B144" s="9">
        <v>123.87</v>
      </c>
      <c r="C144" s="9">
        <v>123.87</v>
      </c>
      <c r="D144" s="9">
        <v>94.53461</v>
      </c>
      <c r="E144" s="9">
        <v>94.5346</v>
      </c>
      <c r="F144" s="9">
        <v>84.97252</v>
      </c>
      <c r="G144" s="9">
        <v>135.03611</v>
      </c>
      <c r="H144" s="6">
        <f t="shared" si="1"/>
        <v>1</v>
      </c>
      <c r="I144" s="6"/>
    </row>
    <row r="145">
      <c r="A145" s="8">
        <v>44749.958333333336</v>
      </c>
      <c r="B145" s="9">
        <v>130.67</v>
      </c>
      <c r="C145" s="9">
        <v>130.67</v>
      </c>
      <c r="D145" s="9">
        <v>99.35725</v>
      </c>
      <c r="E145" s="9">
        <v>99.35723</v>
      </c>
      <c r="F145" s="9">
        <v>89.79516</v>
      </c>
      <c r="G145" s="9">
        <v>139.85874</v>
      </c>
      <c r="H145" s="6">
        <f t="shared" si="1"/>
        <v>1</v>
      </c>
      <c r="I145" s="6"/>
    </row>
    <row r="146">
      <c r="A146" s="8">
        <v>44750.0</v>
      </c>
      <c r="B146" s="9">
        <v>139.71</v>
      </c>
      <c r="C146" s="9">
        <v>139.71</v>
      </c>
      <c r="D146" s="9">
        <v>133.06516</v>
      </c>
      <c r="E146" s="9">
        <v>133.06516</v>
      </c>
      <c r="F146" s="9">
        <v>126.22872</v>
      </c>
      <c r="G146" s="9">
        <v>189.20429</v>
      </c>
      <c r="H146" s="6">
        <f t="shared" si="1"/>
        <v>1</v>
      </c>
      <c r="I146" s="6"/>
    </row>
    <row r="147">
      <c r="A147" s="8">
        <v>44750.041666666664</v>
      </c>
      <c r="B147" s="9">
        <v>159.72</v>
      </c>
      <c r="C147" s="9">
        <v>159.72</v>
      </c>
      <c r="D147" s="9">
        <v>158.00572</v>
      </c>
      <c r="E147" s="9">
        <v>158.00572</v>
      </c>
      <c r="F147" s="9">
        <v>151.16928</v>
      </c>
      <c r="G147" s="9">
        <v>214.14485</v>
      </c>
      <c r="H147" s="6">
        <f t="shared" si="1"/>
        <v>1</v>
      </c>
      <c r="I147" s="6"/>
    </row>
    <row r="148">
      <c r="A148" s="8">
        <v>44750.083333333336</v>
      </c>
      <c r="B148" s="9">
        <v>191.86</v>
      </c>
      <c r="C148" s="9">
        <v>191.86</v>
      </c>
      <c r="D148" s="9">
        <v>194.10031</v>
      </c>
      <c r="E148" s="9">
        <v>194.10031</v>
      </c>
      <c r="F148" s="9">
        <v>187.26387</v>
      </c>
      <c r="G148" s="9">
        <v>250.23944</v>
      </c>
      <c r="H148" s="6">
        <f t="shared" si="1"/>
        <v>1</v>
      </c>
      <c r="I148" s="6"/>
    </row>
    <row r="149">
      <c r="A149" s="8">
        <v>44750.125</v>
      </c>
      <c r="B149" s="9">
        <v>240.64</v>
      </c>
      <c r="C149" s="9">
        <v>240.64</v>
      </c>
      <c r="D149" s="9">
        <v>224.83501</v>
      </c>
      <c r="E149" s="9">
        <v>224.83501</v>
      </c>
      <c r="F149" s="9">
        <v>217.99858</v>
      </c>
      <c r="G149" s="9">
        <v>280.97414</v>
      </c>
      <c r="H149" s="6">
        <f t="shared" si="1"/>
        <v>1</v>
      </c>
      <c r="I149" s="6"/>
    </row>
    <row r="150">
      <c r="A150" s="8">
        <v>44750.166666666664</v>
      </c>
      <c r="B150" s="9">
        <v>244.54</v>
      </c>
      <c r="C150" s="9">
        <v>244.54</v>
      </c>
      <c r="D150" s="9">
        <v>238.3492</v>
      </c>
      <c r="E150" s="9">
        <v>238.3492</v>
      </c>
      <c r="F150" s="9">
        <v>231.51276</v>
      </c>
      <c r="G150" s="9">
        <v>294.48833</v>
      </c>
      <c r="H150" s="6">
        <f t="shared" si="1"/>
        <v>1</v>
      </c>
      <c r="I150" s="6"/>
    </row>
    <row r="151">
      <c r="A151" s="8">
        <v>44750.208333333336</v>
      </c>
      <c r="B151" s="9">
        <v>234.33</v>
      </c>
      <c r="C151" s="9">
        <v>234.33</v>
      </c>
      <c r="D151" s="9">
        <v>235.80879</v>
      </c>
      <c r="E151" s="9">
        <v>235.80879</v>
      </c>
      <c r="F151" s="9">
        <v>228.97235</v>
      </c>
      <c r="G151" s="9">
        <v>291.94792</v>
      </c>
      <c r="H151" s="6">
        <f t="shared" si="1"/>
        <v>1</v>
      </c>
      <c r="I151" s="6"/>
    </row>
    <row r="152">
      <c r="A152" s="8">
        <v>44750.25</v>
      </c>
      <c r="B152" s="9">
        <v>229.84</v>
      </c>
      <c r="C152" s="9">
        <v>229.84</v>
      </c>
      <c r="D152" s="9">
        <v>225.74593</v>
      </c>
      <c r="E152" s="9">
        <v>225.74593</v>
      </c>
      <c r="F152" s="9">
        <v>218.90949</v>
      </c>
      <c r="G152" s="9">
        <v>281.88506</v>
      </c>
      <c r="H152" s="6">
        <f t="shared" si="1"/>
        <v>1</v>
      </c>
      <c r="I152" s="6"/>
    </row>
    <row r="153">
      <c r="A153" s="8">
        <v>44750.291666666664</v>
      </c>
      <c r="B153" s="9">
        <v>228.02</v>
      </c>
      <c r="C153" s="9">
        <v>228.02</v>
      </c>
      <c r="D153" s="9">
        <v>216.20517</v>
      </c>
      <c r="E153" s="9">
        <v>216.20517</v>
      </c>
      <c r="F153" s="9">
        <v>209.36873</v>
      </c>
      <c r="G153" s="9">
        <v>272.3443</v>
      </c>
      <c r="H153" s="6">
        <f t="shared" si="1"/>
        <v>1</v>
      </c>
      <c r="I153" s="6"/>
    </row>
    <row r="154">
      <c r="A154" s="8">
        <v>44750.333333333336</v>
      </c>
      <c r="B154" s="9">
        <v>225.68</v>
      </c>
      <c r="C154" s="9">
        <v>225.68</v>
      </c>
      <c r="D154" s="9">
        <v>211.37368</v>
      </c>
      <c r="E154" s="9">
        <v>211.3737</v>
      </c>
      <c r="F154" s="9">
        <v>204.53726</v>
      </c>
      <c r="G154" s="9">
        <v>267.51283</v>
      </c>
      <c r="H154" s="6">
        <f t="shared" si="1"/>
        <v>1</v>
      </c>
      <c r="I154" s="6"/>
    </row>
    <row r="155">
      <c r="A155" s="8">
        <v>44750.375</v>
      </c>
      <c r="B155" s="9">
        <v>216.03</v>
      </c>
      <c r="C155" s="9">
        <v>216.03</v>
      </c>
      <c r="D155" s="9">
        <v>205.56743</v>
      </c>
      <c r="E155" s="9">
        <v>205.56743</v>
      </c>
      <c r="F155" s="9">
        <v>198.73099</v>
      </c>
      <c r="G155" s="9">
        <v>261.70656</v>
      </c>
      <c r="H155" s="6">
        <f t="shared" si="1"/>
        <v>1</v>
      </c>
      <c r="I155" s="6"/>
    </row>
    <row r="156">
      <c r="A156" s="8">
        <v>44750.416666666664</v>
      </c>
      <c r="B156" s="9">
        <v>203.31</v>
      </c>
      <c r="C156" s="9">
        <v>203.31</v>
      </c>
      <c r="D156" s="9">
        <v>197.86387</v>
      </c>
      <c r="E156" s="9">
        <v>197.86387</v>
      </c>
      <c r="F156" s="9">
        <v>191.02743</v>
      </c>
      <c r="G156" s="9">
        <v>254.003</v>
      </c>
      <c r="H156" s="6">
        <f t="shared" si="1"/>
        <v>1</v>
      </c>
      <c r="I156" s="6"/>
    </row>
    <row r="157">
      <c r="A157" s="8">
        <v>44750.458333333336</v>
      </c>
      <c r="B157" s="9">
        <v>198.7</v>
      </c>
      <c r="C157" s="9">
        <v>198.7</v>
      </c>
      <c r="D157" s="9">
        <v>199.15526</v>
      </c>
      <c r="E157" s="9">
        <v>199.15527</v>
      </c>
      <c r="F157" s="9">
        <v>192.31884</v>
      </c>
      <c r="G157" s="9">
        <v>255.2944</v>
      </c>
      <c r="H157" s="6">
        <f t="shared" si="1"/>
        <v>1</v>
      </c>
      <c r="I157" s="6"/>
    </row>
    <row r="158">
      <c r="A158" s="8">
        <v>44750.5</v>
      </c>
      <c r="B158" s="9">
        <v>208.47</v>
      </c>
      <c r="C158" s="9">
        <v>208.47</v>
      </c>
      <c r="D158" s="9">
        <v>206.55684</v>
      </c>
      <c r="E158" s="9">
        <v>206.55684</v>
      </c>
      <c r="F158" s="9">
        <v>199.7204</v>
      </c>
      <c r="G158" s="9">
        <v>262.69597</v>
      </c>
      <c r="H158" s="6">
        <f t="shared" si="1"/>
        <v>1</v>
      </c>
      <c r="I158" s="6"/>
    </row>
    <row r="159">
      <c r="A159" s="8">
        <v>44750.541666666664</v>
      </c>
      <c r="B159" s="9">
        <v>228.01</v>
      </c>
      <c r="C159" s="9">
        <v>228.01</v>
      </c>
      <c r="D159" s="9">
        <v>203.14027</v>
      </c>
      <c r="E159" s="9">
        <v>203.14029</v>
      </c>
      <c r="F159" s="9">
        <v>196.30385</v>
      </c>
      <c r="G159" s="9">
        <v>259.27941</v>
      </c>
      <c r="H159" s="6">
        <f t="shared" si="1"/>
        <v>1</v>
      </c>
      <c r="I159" s="6"/>
    </row>
    <row r="160">
      <c r="A160" s="8">
        <v>44750.583333333336</v>
      </c>
      <c r="B160" s="9">
        <v>192.86</v>
      </c>
      <c r="C160" s="9">
        <v>192.86</v>
      </c>
      <c r="D160" s="9">
        <v>180.54745</v>
      </c>
      <c r="E160" s="9">
        <v>180.54745</v>
      </c>
      <c r="F160" s="9">
        <v>173.71101</v>
      </c>
      <c r="G160" s="9">
        <v>236.68658</v>
      </c>
      <c r="H160" s="6">
        <f t="shared" si="1"/>
        <v>1</v>
      </c>
      <c r="I160" s="6"/>
    </row>
    <row r="161">
      <c r="A161" s="8">
        <v>44750.625</v>
      </c>
      <c r="B161" s="9">
        <v>134.99</v>
      </c>
      <c r="C161" s="9">
        <v>134.99</v>
      </c>
      <c r="D161" s="9">
        <v>143.96102</v>
      </c>
      <c r="E161" s="9">
        <v>143.96103</v>
      </c>
      <c r="F161" s="9">
        <v>137.12459</v>
      </c>
      <c r="G161" s="9">
        <v>200.10016</v>
      </c>
      <c r="H161" s="6">
        <f t="shared" si="1"/>
        <v>0</v>
      </c>
      <c r="I161" s="6"/>
    </row>
    <row r="162">
      <c r="A162" s="8">
        <v>44750.666666666664</v>
      </c>
      <c r="B162" s="9">
        <v>127.58</v>
      </c>
      <c r="C162" s="9">
        <v>127.58</v>
      </c>
      <c r="D162" s="9">
        <v>111.37167</v>
      </c>
      <c r="E162" s="9">
        <v>111.37166</v>
      </c>
      <c r="F162" s="9">
        <v>104.53522</v>
      </c>
      <c r="G162" s="9">
        <v>167.51079</v>
      </c>
      <c r="H162" s="6">
        <f t="shared" si="1"/>
        <v>1</v>
      </c>
      <c r="I162" s="6"/>
    </row>
    <row r="163">
      <c r="A163" s="8">
        <v>44750.708333333336</v>
      </c>
      <c r="B163" s="9">
        <v>120.6</v>
      </c>
      <c r="C163" s="9">
        <v>120.6</v>
      </c>
      <c r="D163" s="9">
        <v>95.40073</v>
      </c>
      <c r="E163" s="9">
        <v>95.40072</v>
      </c>
      <c r="F163" s="9">
        <v>88.56428</v>
      </c>
      <c r="G163" s="9">
        <v>151.53985</v>
      </c>
      <c r="H163" s="6">
        <f t="shared" si="1"/>
        <v>1</v>
      </c>
      <c r="I163" s="6"/>
    </row>
    <row r="164">
      <c r="A164" s="8">
        <v>44750.75</v>
      </c>
      <c r="B164" s="9">
        <v>120.24</v>
      </c>
      <c r="C164" s="9">
        <v>120.24</v>
      </c>
      <c r="D164" s="9">
        <v>97.50562</v>
      </c>
      <c r="E164" s="9">
        <v>97.50561</v>
      </c>
      <c r="F164" s="9">
        <v>90.66918</v>
      </c>
      <c r="G164" s="9">
        <v>153.64474</v>
      </c>
      <c r="H164" s="6">
        <f t="shared" si="1"/>
        <v>1</v>
      </c>
      <c r="I164" s="6"/>
    </row>
    <row r="165">
      <c r="A165" s="8">
        <v>44750.791666666664</v>
      </c>
      <c r="B165" s="9">
        <v>117.38</v>
      </c>
      <c r="C165" s="9">
        <v>117.38</v>
      </c>
      <c r="D165" s="9">
        <v>103.38551</v>
      </c>
      <c r="E165" s="9">
        <v>103.3855</v>
      </c>
      <c r="F165" s="9">
        <v>96.54907</v>
      </c>
      <c r="G165" s="9">
        <v>159.52463</v>
      </c>
      <c r="H165" s="6">
        <f t="shared" si="1"/>
        <v>1</v>
      </c>
      <c r="I165" s="6"/>
    </row>
    <row r="166">
      <c r="A166" s="8">
        <v>44750.833333333336</v>
      </c>
      <c r="B166" s="9">
        <v>117.2</v>
      </c>
      <c r="C166" s="9">
        <v>117.2</v>
      </c>
      <c r="D166" s="9">
        <v>105.8287</v>
      </c>
      <c r="E166" s="9">
        <v>105.8287</v>
      </c>
      <c r="F166" s="9">
        <v>98.99226</v>
      </c>
      <c r="G166" s="9">
        <v>161.96782</v>
      </c>
      <c r="H166" s="6">
        <f t="shared" si="1"/>
        <v>1</v>
      </c>
      <c r="I166" s="6"/>
    </row>
    <row r="167">
      <c r="A167" s="8">
        <v>44750.875</v>
      </c>
      <c r="B167" s="9">
        <v>117.85</v>
      </c>
      <c r="C167" s="9">
        <v>117.85</v>
      </c>
      <c r="D167" s="9">
        <v>109.09769</v>
      </c>
      <c r="E167" s="9">
        <v>109.09769</v>
      </c>
      <c r="F167" s="9">
        <v>102.26125</v>
      </c>
      <c r="G167" s="9">
        <v>165.23682</v>
      </c>
      <c r="H167" s="6">
        <f t="shared" si="1"/>
        <v>1</v>
      </c>
      <c r="I167" s="6"/>
    </row>
    <row r="168">
      <c r="A168" s="8">
        <v>44750.916666666664</v>
      </c>
      <c r="B168" s="9">
        <v>127.49</v>
      </c>
      <c r="C168" s="9">
        <v>127.49</v>
      </c>
      <c r="D168" s="9">
        <v>115.071</v>
      </c>
      <c r="E168" s="9">
        <v>115.071</v>
      </c>
      <c r="F168" s="9">
        <v>108.23457</v>
      </c>
      <c r="G168" s="9">
        <v>171.21013</v>
      </c>
      <c r="H168" s="6">
        <f t="shared" si="1"/>
        <v>1</v>
      </c>
      <c r="I168" s="6"/>
    </row>
    <row r="169">
      <c r="A169" s="8">
        <v>44750.958333333336</v>
      </c>
      <c r="B169" s="9">
        <v>133.21</v>
      </c>
      <c r="C169" s="9">
        <v>133.21</v>
      </c>
      <c r="D169" s="9">
        <v>122.90463</v>
      </c>
      <c r="E169" s="9">
        <v>122.90463</v>
      </c>
      <c r="F169" s="9">
        <v>116.06819</v>
      </c>
      <c r="G169" s="9">
        <v>179.04376</v>
      </c>
      <c r="H169" s="6">
        <f t="shared" si="1"/>
        <v>1</v>
      </c>
      <c r="I169" s="6"/>
    </row>
    <row r="170">
      <c r="A170" s="8">
        <v>44751.0</v>
      </c>
      <c r="B170" s="9">
        <v>142.46</v>
      </c>
      <c r="C170" s="9">
        <v>142.46</v>
      </c>
      <c r="D170" s="9">
        <v>137.77486</v>
      </c>
      <c r="E170" s="9">
        <v>137.77486</v>
      </c>
      <c r="F170" s="9">
        <v>119.07283</v>
      </c>
      <c r="G170" s="9">
        <v>169.54425</v>
      </c>
      <c r="H170" s="6">
        <f t="shared" si="1"/>
        <v>1</v>
      </c>
      <c r="I170" s="6"/>
    </row>
    <row r="171">
      <c r="A171" s="8">
        <v>44751.041666666664</v>
      </c>
      <c r="B171" s="9">
        <v>153.31</v>
      </c>
      <c r="C171" s="9">
        <v>153.31</v>
      </c>
      <c r="D171" s="9">
        <v>162.21985</v>
      </c>
      <c r="E171" s="9">
        <v>162.21986</v>
      </c>
      <c r="F171" s="9">
        <v>143.51782</v>
      </c>
      <c r="G171" s="9">
        <v>193.98925</v>
      </c>
      <c r="H171" s="6">
        <f t="shared" si="1"/>
        <v>1</v>
      </c>
      <c r="I171" s="6"/>
    </row>
    <row r="172">
      <c r="A172" s="8">
        <v>44751.083333333336</v>
      </c>
      <c r="B172" s="9">
        <v>187.64</v>
      </c>
      <c r="C172" s="9">
        <v>187.64</v>
      </c>
      <c r="D172" s="9">
        <v>195.80705</v>
      </c>
      <c r="E172" s="9">
        <v>195.80703</v>
      </c>
      <c r="F172" s="9">
        <v>177.105</v>
      </c>
      <c r="G172" s="9">
        <v>227.57642</v>
      </c>
      <c r="H172" s="6">
        <f t="shared" si="1"/>
        <v>1</v>
      </c>
      <c r="I172" s="6"/>
    </row>
    <row r="173">
      <c r="A173" s="8">
        <v>44751.125</v>
      </c>
      <c r="B173" s="9">
        <v>242.07</v>
      </c>
      <c r="C173" s="9">
        <v>242.07</v>
      </c>
      <c r="D173" s="9">
        <v>221.67258</v>
      </c>
      <c r="E173" s="9">
        <v>221.67258</v>
      </c>
      <c r="F173" s="9">
        <v>202.97054</v>
      </c>
      <c r="G173" s="9">
        <v>253.44197</v>
      </c>
      <c r="H173" s="6">
        <f t="shared" si="1"/>
        <v>1</v>
      </c>
      <c r="I173" s="6"/>
    </row>
    <row r="174">
      <c r="A174" s="8">
        <v>44751.166666666664</v>
      </c>
      <c r="B174" s="9">
        <v>248.02</v>
      </c>
      <c r="C174" s="9">
        <v>248.02</v>
      </c>
      <c r="D174" s="9">
        <v>231.26586</v>
      </c>
      <c r="E174" s="9">
        <v>231.26584</v>
      </c>
      <c r="F174" s="9">
        <v>212.56381</v>
      </c>
      <c r="G174" s="9">
        <v>263.03523</v>
      </c>
      <c r="H174" s="6">
        <f t="shared" si="1"/>
        <v>1</v>
      </c>
      <c r="I174" s="6"/>
    </row>
    <row r="175">
      <c r="A175" s="8">
        <v>44751.208333333336</v>
      </c>
      <c r="B175" s="9">
        <v>237.45</v>
      </c>
      <c r="C175" s="9">
        <v>237.45</v>
      </c>
      <c r="D175" s="9">
        <v>228.83811</v>
      </c>
      <c r="E175" s="9">
        <v>228.83811</v>
      </c>
      <c r="F175" s="9">
        <v>210.13607</v>
      </c>
      <c r="G175" s="9">
        <v>260.6075</v>
      </c>
      <c r="H175" s="6">
        <f t="shared" si="1"/>
        <v>1</v>
      </c>
      <c r="I175" s="6"/>
    </row>
    <row r="176">
      <c r="A176" s="8">
        <v>44751.25</v>
      </c>
      <c r="B176" s="9">
        <v>225.02</v>
      </c>
      <c r="C176" s="9">
        <v>225.02</v>
      </c>
      <c r="D176" s="9">
        <v>222.45961</v>
      </c>
      <c r="E176" s="9">
        <v>222.45961</v>
      </c>
      <c r="F176" s="9">
        <v>203.75758</v>
      </c>
      <c r="G176" s="9">
        <v>254.229</v>
      </c>
      <c r="H176" s="6">
        <f t="shared" si="1"/>
        <v>1</v>
      </c>
      <c r="I176" s="6"/>
    </row>
    <row r="177">
      <c r="A177" s="8">
        <v>44751.291666666664</v>
      </c>
      <c r="B177" s="9">
        <v>212.94</v>
      </c>
      <c r="C177" s="9">
        <v>212.94</v>
      </c>
      <c r="D177" s="9">
        <v>218.8837</v>
      </c>
      <c r="E177" s="9">
        <v>218.8837</v>
      </c>
      <c r="F177" s="9">
        <v>200.18166</v>
      </c>
      <c r="G177" s="9">
        <v>250.65309</v>
      </c>
      <c r="H177" s="6">
        <f t="shared" si="1"/>
        <v>1</v>
      </c>
      <c r="I177" s="6"/>
    </row>
    <row r="178">
      <c r="A178" s="8">
        <v>44751.333333333336</v>
      </c>
      <c r="B178" s="9">
        <v>215.54</v>
      </c>
      <c r="C178" s="9">
        <v>215.54</v>
      </c>
      <c r="D178" s="9">
        <v>219.55522</v>
      </c>
      <c r="E178" s="9">
        <v>219.55522</v>
      </c>
      <c r="F178" s="9">
        <v>200.85318</v>
      </c>
      <c r="G178" s="9">
        <v>251.32461</v>
      </c>
      <c r="H178" s="6">
        <f t="shared" si="1"/>
        <v>1</v>
      </c>
      <c r="I178" s="6"/>
    </row>
    <row r="179">
      <c r="A179" s="8">
        <v>44751.375</v>
      </c>
      <c r="B179" s="9">
        <v>201.88</v>
      </c>
      <c r="C179" s="9">
        <v>201.88</v>
      </c>
      <c r="D179" s="9">
        <v>216.07797</v>
      </c>
      <c r="E179" s="9">
        <v>216.07797</v>
      </c>
      <c r="F179" s="9">
        <v>197.37594</v>
      </c>
      <c r="G179" s="9">
        <v>247.84736</v>
      </c>
      <c r="H179" s="6">
        <f t="shared" si="1"/>
        <v>1</v>
      </c>
      <c r="I179" s="6"/>
    </row>
    <row r="180">
      <c r="A180" s="8">
        <v>44751.416666666664</v>
      </c>
      <c r="B180" s="9">
        <v>191.67</v>
      </c>
      <c r="C180" s="9">
        <v>191.67</v>
      </c>
      <c r="D180" s="9">
        <v>207.89981</v>
      </c>
      <c r="E180" s="9">
        <v>207.89981</v>
      </c>
      <c r="F180" s="9">
        <v>189.19777</v>
      </c>
      <c r="G180" s="9">
        <v>239.6692</v>
      </c>
      <c r="H180" s="6">
        <f t="shared" si="1"/>
        <v>1</v>
      </c>
      <c r="I180" s="6"/>
    </row>
    <row r="181">
      <c r="A181" s="8">
        <v>44751.458333333336</v>
      </c>
      <c r="B181" s="9">
        <v>181.0</v>
      </c>
      <c r="C181" s="9">
        <v>181.0</v>
      </c>
      <c r="D181" s="9">
        <v>208.30923</v>
      </c>
      <c r="E181" s="9">
        <v>208.30923</v>
      </c>
      <c r="F181" s="9">
        <v>189.60719</v>
      </c>
      <c r="G181" s="9">
        <v>240.07862</v>
      </c>
      <c r="H181" s="6">
        <f t="shared" si="1"/>
        <v>0</v>
      </c>
      <c r="I181" s="6"/>
    </row>
    <row r="182">
      <c r="A182" s="8">
        <v>44751.5</v>
      </c>
      <c r="B182" s="9">
        <v>172.63</v>
      </c>
      <c r="C182" s="9">
        <v>172.63</v>
      </c>
      <c r="D182" s="9">
        <v>215.59481</v>
      </c>
      <c r="E182" s="9">
        <v>215.59481</v>
      </c>
      <c r="F182" s="9">
        <v>196.89278</v>
      </c>
      <c r="G182" s="9">
        <v>247.3642</v>
      </c>
      <c r="H182" s="6">
        <f t="shared" si="1"/>
        <v>0</v>
      </c>
      <c r="I182" s="6"/>
    </row>
    <row r="183">
      <c r="A183" s="8">
        <v>44751.541666666664</v>
      </c>
      <c r="B183" s="9">
        <v>160.1</v>
      </c>
      <c r="C183" s="9">
        <v>160.1</v>
      </c>
      <c r="D183" s="9">
        <v>209.71818</v>
      </c>
      <c r="E183" s="9">
        <v>209.71818</v>
      </c>
      <c r="F183" s="9">
        <v>191.01615</v>
      </c>
      <c r="G183" s="9">
        <v>241.48757</v>
      </c>
      <c r="H183" s="6">
        <f t="shared" si="1"/>
        <v>0</v>
      </c>
      <c r="I183" s="6"/>
    </row>
    <row r="184">
      <c r="A184" s="8">
        <v>44751.583333333336</v>
      </c>
      <c r="B184" s="9">
        <v>132.56</v>
      </c>
      <c r="C184" s="9">
        <v>132.56</v>
      </c>
      <c r="D184" s="9">
        <v>183.26962</v>
      </c>
      <c r="E184" s="9">
        <v>183.26962</v>
      </c>
      <c r="F184" s="9">
        <v>164.56759</v>
      </c>
      <c r="G184" s="9">
        <v>215.03901</v>
      </c>
      <c r="H184" s="6">
        <f t="shared" si="1"/>
        <v>0</v>
      </c>
      <c r="I184" s="6"/>
    </row>
    <row r="185">
      <c r="A185" s="8">
        <v>44751.625</v>
      </c>
      <c r="B185" s="9">
        <v>82.29</v>
      </c>
      <c r="C185" s="9">
        <v>82.29</v>
      </c>
      <c r="D185" s="9">
        <v>147.69371</v>
      </c>
      <c r="E185" s="9">
        <v>147.69372</v>
      </c>
      <c r="F185" s="9">
        <v>128.99168</v>
      </c>
      <c r="G185" s="9">
        <v>179.46311</v>
      </c>
      <c r="H185" s="6">
        <f t="shared" si="1"/>
        <v>0</v>
      </c>
      <c r="I185" s="6"/>
    </row>
    <row r="186">
      <c r="A186" s="8">
        <v>44751.666666666664</v>
      </c>
      <c r="B186" s="9">
        <v>92.31</v>
      </c>
      <c r="C186" s="9">
        <v>92.31</v>
      </c>
      <c r="D186" s="9">
        <v>121.21643</v>
      </c>
      <c r="E186" s="9">
        <v>121.21645</v>
      </c>
      <c r="F186" s="9">
        <v>102.51442</v>
      </c>
      <c r="G186" s="9">
        <v>152.98584</v>
      </c>
      <c r="H186" s="6">
        <f t="shared" si="1"/>
        <v>0</v>
      </c>
      <c r="I186" s="6"/>
    </row>
    <row r="187">
      <c r="A187" s="8">
        <v>44751.708333333336</v>
      </c>
      <c r="B187" s="9">
        <v>89.21</v>
      </c>
      <c r="C187" s="9">
        <v>89.21</v>
      </c>
      <c r="D187" s="9">
        <v>110.77994</v>
      </c>
      <c r="E187" s="9">
        <v>110.77996</v>
      </c>
      <c r="F187" s="9">
        <v>92.07792</v>
      </c>
      <c r="G187" s="9">
        <v>142.54935</v>
      </c>
      <c r="H187" s="6">
        <f t="shared" si="1"/>
        <v>0</v>
      </c>
      <c r="I187" s="6"/>
    </row>
    <row r="188">
      <c r="A188" s="8">
        <v>44751.75</v>
      </c>
      <c r="B188" s="9">
        <v>81.06</v>
      </c>
      <c r="C188" s="9">
        <v>81.06</v>
      </c>
      <c r="D188" s="9">
        <v>113.1121</v>
      </c>
      <c r="E188" s="9">
        <v>113.11212</v>
      </c>
      <c r="F188" s="9">
        <v>94.41008</v>
      </c>
      <c r="G188" s="9">
        <v>144.88151</v>
      </c>
      <c r="H188" s="6">
        <f t="shared" si="1"/>
        <v>0</v>
      </c>
      <c r="I188" s="6"/>
    </row>
    <row r="189">
      <c r="A189" s="8">
        <v>44751.791666666664</v>
      </c>
      <c r="B189" s="9">
        <v>75.88</v>
      </c>
      <c r="C189" s="9">
        <v>75.88</v>
      </c>
      <c r="D189" s="9">
        <v>115.89028</v>
      </c>
      <c r="E189" s="9">
        <v>115.89029</v>
      </c>
      <c r="F189" s="9">
        <v>97.18826</v>
      </c>
      <c r="G189" s="9">
        <v>147.65968</v>
      </c>
      <c r="H189" s="6">
        <f t="shared" si="1"/>
        <v>0</v>
      </c>
      <c r="I189" s="6"/>
    </row>
    <row r="190">
      <c r="A190" s="8">
        <v>44751.833333333336</v>
      </c>
      <c r="B190" s="9">
        <v>69.73</v>
      </c>
      <c r="C190" s="9">
        <v>69.73</v>
      </c>
      <c r="D190" s="9">
        <v>114.14295</v>
      </c>
      <c r="E190" s="9">
        <v>114.14296</v>
      </c>
      <c r="F190" s="9">
        <v>95.44092</v>
      </c>
      <c r="G190" s="9">
        <v>145.91235</v>
      </c>
      <c r="H190" s="6">
        <f t="shared" si="1"/>
        <v>0</v>
      </c>
      <c r="I190" s="6"/>
    </row>
    <row r="191">
      <c r="A191" s="8">
        <v>44751.875</v>
      </c>
      <c r="B191" s="9">
        <v>72.39</v>
      </c>
      <c r="C191" s="9">
        <v>72.39</v>
      </c>
      <c r="D191" s="9">
        <v>114.3985</v>
      </c>
      <c r="E191" s="9">
        <v>114.39851</v>
      </c>
      <c r="F191" s="9">
        <v>95.69648</v>
      </c>
      <c r="G191" s="9">
        <v>146.1679</v>
      </c>
      <c r="H191" s="6">
        <f t="shared" si="1"/>
        <v>0</v>
      </c>
      <c r="I191" s="6"/>
    </row>
    <row r="192">
      <c r="A192" s="8">
        <v>44751.916666666664</v>
      </c>
      <c r="B192" s="9">
        <v>80.98</v>
      </c>
      <c r="C192" s="9">
        <v>80.98</v>
      </c>
      <c r="D192" s="9">
        <v>119.67186</v>
      </c>
      <c r="E192" s="9">
        <v>119.67186</v>
      </c>
      <c r="F192" s="9">
        <v>100.96983</v>
      </c>
      <c r="G192" s="9">
        <v>151.44125</v>
      </c>
      <c r="H192" s="6">
        <f t="shared" si="1"/>
        <v>0</v>
      </c>
      <c r="I192" s="6"/>
    </row>
    <row r="193">
      <c r="A193" s="8">
        <v>44751.958333333336</v>
      </c>
      <c r="B193" s="9">
        <v>101.79</v>
      </c>
      <c r="C193" s="9">
        <v>101.79</v>
      </c>
      <c r="D193" s="9">
        <v>127.69363</v>
      </c>
      <c r="E193" s="9">
        <v>127.69363</v>
      </c>
      <c r="F193" s="9">
        <v>108.9916</v>
      </c>
      <c r="G193" s="9">
        <v>159.46302</v>
      </c>
      <c r="H193" s="6">
        <f t="shared" si="1"/>
        <v>0</v>
      </c>
      <c r="I193" s="6"/>
    </row>
    <row r="194">
      <c r="A194" s="8">
        <v>44752.0</v>
      </c>
      <c r="B194" s="9">
        <v>118.76</v>
      </c>
      <c r="C194" s="9">
        <v>118.76</v>
      </c>
      <c r="D194" s="9">
        <v>90.04765</v>
      </c>
      <c r="E194" s="9">
        <v>90.04766</v>
      </c>
      <c r="F194" s="9">
        <v>33.76547</v>
      </c>
      <c r="G194" s="9">
        <v>91.82254</v>
      </c>
      <c r="H194" s="6">
        <f t="shared" si="1"/>
        <v>0</v>
      </c>
      <c r="I194" s="6"/>
    </row>
    <row r="195">
      <c r="A195" s="8">
        <v>44752.041666666664</v>
      </c>
      <c r="B195" s="9">
        <v>141.76</v>
      </c>
      <c r="C195" s="9">
        <v>141.76</v>
      </c>
      <c r="D195" s="9">
        <v>119.12583</v>
      </c>
      <c r="E195" s="9">
        <v>119.12583</v>
      </c>
      <c r="F195" s="9">
        <v>62.84363</v>
      </c>
      <c r="G195" s="9">
        <v>120.9007</v>
      </c>
      <c r="H195" s="6">
        <f t="shared" si="1"/>
        <v>0</v>
      </c>
      <c r="I195" s="6"/>
    </row>
    <row r="196">
      <c r="A196" s="8">
        <v>44752.083333333336</v>
      </c>
      <c r="B196" s="9">
        <v>174.99</v>
      </c>
      <c r="C196" s="9">
        <v>174.99</v>
      </c>
      <c r="D196" s="9">
        <v>159.24634</v>
      </c>
      <c r="E196" s="9">
        <v>159.24634</v>
      </c>
      <c r="F196" s="9">
        <v>102.96414</v>
      </c>
      <c r="G196" s="9">
        <v>161.02121</v>
      </c>
      <c r="H196" s="6">
        <f t="shared" si="1"/>
        <v>0</v>
      </c>
      <c r="I196" s="6"/>
    </row>
    <row r="197">
      <c r="A197" s="8">
        <v>44752.125</v>
      </c>
      <c r="B197" s="9">
        <v>227.58</v>
      </c>
      <c r="C197" s="9">
        <v>227.58</v>
      </c>
      <c r="D197" s="9">
        <v>188.37367</v>
      </c>
      <c r="E197" s="9">
        <v>188.37366</v>
      </c>
      <c r="F197" s="9">
        <v>132.09147</v>
      </c>
      <c r="G197" s="9">
        <v>190.14854</v>
      </c>
      <c r="H197" s="6">
        <f t="shared" si="1"/>
        <v>0</v>
      </c>
      <c r="I197" s="6"/>
    </row>
    <row r="198">
      <c r="A198" s="8">
        <v>44752.166666666664</v>
      </c>
      <c r="B198" s="9">
        <v>232.69</v>
      </c>
      <c r="C198" s="9">
        <v>232.69</v>
      </c>
      <c r="D198" s="9">
        <v>198.94938</v>
      </c>
      <c r="E198" s="9">
        <v>198.94938</v>
      </c>
      <c r="F198" s="9">
        <v>142.66719</v>
      </c>
      <c r="G198" s="9">
        <v>200.72426</v>
      </c>
      <c r="H198" s="6">
        <f t="shared" si="1"/>
        <v>0</v>
      </c>
      <c r="I198" s="6"/>
    </row>
    <row r="199">
      <c r="A199" s="8">
        <v>44752.208333333336</v>
      </c>
      <c r="B199" s="9">
        <v>228.53</v>
      </c>
      <c r="C199" s="9">
        <v>228.53</v>
      </c>
      <c r="D199" s="9">
        <v>197.89966</v>
      </c>
      <c r="E199" s="9">
        <v>197.89966</v>
      </c>
      <c r="F199" s="9">
        <v>141.61747</v>
      </c>
      <c r="G199" s="9">
        <v>199.67454</v>
      </c>
      <c r="H199" s="6">
        <f t="shared" si="1"/>
        <v>0</v>
      </c>
      <c r="I199" s="6"/>
    </row>
    <row r="200">
      <c r="A200" s="8">
        <v>44752.25</v>
      </c>
      <c r="B200" s="9">
        <v>211.07</v>
      </c>
      <c r="C200" s="9">
        <v>211.07</v>
      </c>
      <c r="D200" s="9">
        <v>191.98683</v>
      </c>
      <c r="E200" s="9">
        <v>191.98683</v>
      </c>
      <c r="F200" s="9">
        <v>135.70464</v>
      </c>
      <c r="G200" s="9">
        <v>193.76171</v>
      </c>
      <c r="H200" s="6">
        <f t="shared" si="1"/>
        <v>0</v>
      </c>
      <c r="I200" s="6"/>
    </row>
    <row r="201">
      <c r="A201" s="8">
        <v>44752.291666666664</v>
      </c>
      <c r="B201" s="9">
        <v>199.53</v>
      </c>
      <c r="C201" s="9">
        <v>199.53</v>
      </c>
      <c r="D201" s="9">
        <v>187.58841</v>
      </c>
      <c r="E201" s="9">
        <v>187.58841</v>
      </c>
      <c r="F201" s="9">
        <v>131.30622</v>
      </c>
      <c r="G201" s="9">
        <v>189.36329</v>
      </c>
      <c r="H201" s="6">
        <f t="shared" si="1"/>
        <v>0</v>
      </c>
      <c r="I201" s="6"/>
    </row>
    <row r="202">
      <c r="A202" s="8">
        <v>44752.333333333336</v>
      </c>
      <c r="B202" s="9">
        <v>198.62</v>
      </c>
      <c r="C202" s="9">
        <v>198.62</v>
      </c>
      <c r="D202" s="9">
        <v>186.45385</v>
      </c>
      <c r="E202" s="9">
        <v>186.45385</v>
      </c>
      <c r="F202" s="9">
        <v>130.17166</v>
      </c>
      <c r="G202" s="9">
        <v>188.22873</v>
      </c>
      <c r="H202" s="6">
        <f t="shared" si="1"/>
        <v>0</v>
      </c>
      <c r="I202" s="6"/>
    </row>
    <row r="203">
      <c r="A203" s="8">
        <v>44752.375</v>
      </c>
      <c r="B203" s="9">
        <v>187.28</v>
      </c>
      <c r="C203" s="9">
        <v>187.28</v>
      </c>
      <c r="D203" s="9">
        <v>182.55209</v>
      </c>
      <c r="E203" s="9">
        <v>182.55209</v>
      </c>
      <c r="F203" s="9">
        <v>126.26989</v>
      </c>
      <c r="G203" s="9">
        <v>184.32696</v>
      </c>
      <c r="H203" s="6">
        <f t="shared" si="1"/>
        <v>0</v>
      </c>
      <c r="I203" s="6"/>
    </row>
    <row r="204">
      <c r="A204" s="8">
        <v>44752.416666666664</v>
      </c>
      <c r="B204" s="9">
        <v>177.13</v>
      </c>
      <c r="C204" s="9">
        <v>177.13</v>
      </c>
      <c r="D204" s="9">
        <v>176.47553</v>
      </c>
      <c r="E204" s="9">
        <v>176.47553</v>
      </c>
      <c r="F204" s="9">
        <v>120.19334</v>
      </c>
      <c r="G204" s="9">
        <v>178.2504</v>
      </c>
      <c r="H204" s="6">
        <f t="shared" si="1"/>
        <v>1</v>
      </c>
      <c r="I204" s="6"/>
    </row>
    <row r="205">
      <c r="A205" s="8">
        <v>44752.458333333336</v>
      </c>
      <c r="B205" s="9">
        <v>168.91</v>
      </c>
      <c r="C205" s="9">
        <v>168.91</v>
      </c>
      <c r="D205" s="9">
        <v>174.3777</v>
      </c>
      <c r="E205" s="9">
        <v>174.3777</v>
      </c>
      <c r="F205" s="9">
        <v>118.09551</v>
      </c>
      <c r="G205" s="9">
        <v>176.15258</v>
      </c>
      <c r="H205" s="6">
        <f t="shared" si="1"/>
        <v>1</v>
      </c>
      <c r="I205" s="6"/>
    </row>
    <row r="206">
      <c r="A206" s="8">
        <v>44752.5</v>
      </c>
      <c r="B206" s="9">
        <v>168.86</v>
      </c>
      <c r="C206" s="9">
        <v>168.86</v>
      </c>
      <c r="D206" s="9">
        <v>173.43923</v>
      </c>
      <c r="E206" s="9">
        <v>173.43923</v>
      </c>
      <c r="F206" s="9">
        <v>117.15703</v>
      </c>
      <c r="G206" s="9">
        <v>175.2141</v>
      </c>
      <c r="H206" s="6">
        <f t="shared" si="1"/>
        <v>1</v>
      </c>
      <c r="I206" s="6"/>
    </row>
    <row r="207">
      <c r="A207" s="8">
        <v>44752.541666666664</v>
      </c>
      <c r="B207" s="9">
        <v>169.13</v>
      </c>
      <c r="C207" s="9">
        <v>169.13</v>
      </c>
      <c r="D207" s="9">
        <v>164.42441</v>
      </c>
      <c r="E207" s="9">
        <v>164.42441</v>
      </c>
      <c r="F207" s="9">
        <v>108.14222</v>
      </c>
      <c r="G207" s="9">
        <v>166.19929</v>
      </c>
      <c r="H207" s="6">
        <f t="shared" si="1"/>
        <v>0</v>
      </c>
      <c r="I207" s="6"/>
    </row>
    <row r="208">
      <c r="A208" s="8">
        <v>44752.583333333336</v>
      </c>
      <c r="B208" s="9">
        <v>147.7</v>
      </c>
      <c r="C208" s="9">
        <v>147.7</v>
      </c>
      <c r="D208" s="9">
        <v>146.0037</v>
      </c>
      <c r="E208" s="9">
        <v>146.0037</v>
      </c>
      <c r="F208" s="9">
        <v>89.72151</v>
      </c>
      <c r="G208" s="9">
        <v>147.77858</v>
      </c>
      <c r="H208" s="6">
        <f t="shared" si="1"/>
        <v>1</v>
      </c>
      <c r="I208" s="6"/>
    </row>
    <row r="209">
      <c r="A209" s="8">
        <v>44752.625</v>
      </c>
      <c r="B209" s="9">
        <v>98.85</v>
      </c>
      <c r="C209" s="9">
        <v>98.85</v>
      </c>
      <c r="D209" s="9">
        <v>123.63309</v>
      </c>
      <c r="E209" s="9">
        <v>123.63309</v>
      </c>
      <c r="F209" s="9">
        <v>67.3509</v>
      </c>
      <c r="G209" s="9">
        <v>125.40797</v>
      </c>
      <c r="H209" s="6">
        <f t="shared" si="1"/>
        <v>1</v>
      </c>
      <c r="I209" s="6"/>
    </row>
    <row r="210">
      <c r="A210" s="8">
        <v>44752.666666666664</v>
      </c>
      <c r="B210" s="9">
        <v>97.97</v>
      </c>
      <c r="C210" s="9">
        <v>97.97</v>
      </c>
      <c r="D210" s="9">
        <v>104.00118</v>
      </c>
      <c r="E210" s="9">
        <v>104.00118</v>
      </c>
      <c r="F210" s="9">
        <v>47.71899</v>
      </c>
      <c r="G210" s="9">
        <v>105.77606</v>
      </c>
      <c r="H210" s="6">
        <f t="shared" si="1"/>
        <v>1</v>
      </c>
      <c r="I210" s="6"/>
    </row>
    <row r="211">
      <c r="A211" s="8">
        <v>44752.708333333336</v>
      </c>
      <c r="B211" s="9">
        <v>97.49</v>
      </c>
      <c r="C211" s="9">
        <v>97.49</v>
      </c>
      <c r="D211" s="9">
        <v>91.76561</v>
      </c>
      <c r="E211" s="9">
        <v>91.76561</v>
      </c>
      <c r="F211" s="9">
        <v>35.48342</v>
      </c>
      <c r="G211" s="9">
        <v>93.54049</v>
      </c>
      <c r="H211" s="6">
        <f t="shared" si="1"/>
        <v>0</v>
      </c>
      <c r="I211" s="6"/>
    </row>
    <row r="212">
      <c r="A212" s="8">
        <v>44752.75</v>
      </c>
      <c r="B212" s="9">
        <v>94.19</v>
      </c>
      <c r="C212" s="9">
        <v>94.19</v>
      </c>
      <c r="D212" s="9">
        <v>87.28185</v>
      </c>
      <c r="E212" s="9">
        <v>87.28185</v>
      </c>
      <c r="F212" s="9">
        <v>30.99966</v>
      </c>
      <c r="G212" s="9">
        <v>89.05673</v>
      </c>
      <c r="H212" s="6">
        <f t="shared" si="1"/>
        <v>0</v>
      </c>
      <c r="I212" s="6"/>
    </row>
    <row r="213">
      <c r="A213" s="8">
        <v>44752.791666666664</v>
      </c>
      <c r="B213" s="9">
        <v>93.91</v>
      </c>
      <c r="C213" s="9">
        <v>93.91</v>
      </c>
      <c r="D213" s="9">
        <v>83.48799</v>
      </c>
      <c r="E213" s="9">
        <v>83.488</v>
      </c>
      <c r="F213" s="9">
        <v>27.2058</v>
      </c>
      <c r="G213" s="9">
        <v>85.26287</v>
      </c>
      <c r="H213" s="6">
        <f t="shared" si="1"/>
        <v>0</v>
      </c>
      <c r="I213" s="6"/>
    </row>
    <row r="214">
      <c r="A214" s="8">
        <v>44752.833333333336</v>
      </c>
      <c r="B214" s="9">
        <v>100.41</v>
      </c>
      <c r="C214" s="9">
        <v>100.41</v>
      </c>
      <c r="D214" s="9">
        <v>79.01202</v>
      </c>
      <c r="E214" s="9">
        <v>79.01203</v>
      </c>
      <c r="F214" s="9">
        <v>22.72983</v>
      </c>
      <c r="G214" s="9">
        <v>80.7869</v>
      </c>
      <c r="H214" s="6">
        <f t="shared" si="1"/>
        <v>0</v>
      </c>
      <c r="I214" s="6"/>
    </row>
    <row r="215">
      <c r="A215" s="8">
        <v>44752.875</v>
      </c>
      <c r="B215" s="9">
        <v>107.47</v>
      </c>
      <c r="C215" s="9">
        <v>107.47</v>
      </c>
      <c r="D215" s="9">
        <v>78.34734</v>
      </c>
      <c r="E215" s="9">
        <v>78.34734</v>
      </c>
      <c r="F215" s="9">
        <v>22.06515</v>
      </c>
      <c r="G215" s="9">
        <v>80.12222</v>
      </c>
      <c r="H215" s="6">
        <f t="shared" si="1"/>
        <v>0</v>
      </c>
      <c r="I215" s="6"/>
    </row>
    <row r="216">
      <c r="A216" s="8">
        <v>44752.916666666664</v>
      </c>
      <c r="B216" s="9">
        <v>121.04</v>
      </c>
      <c r="C216" s="9">
        <v>121.04</v>
      </c>
      <c r="D216" s="9">
        <v>80.39589</v>
      </c>
      <c r="E216" s="9">
        <v>80.3959</v>
      </c>
      <c r="F216" s="9">
        <v>24.1137</v>
      </c>
      <c r="G216" s="9">
        <v>82.17077</v>
      </c>
      <c r="H216" s="6">
        <f t="shared" si="1"/>
        <v>0</v>
      </c>
      <c r="I216" s="6"/>
    </row>
    <row r="217">
      <c r="A217" s="8">
        <v>44752.958333333336</v>
      </c>
      <c r="B217" s="9">
        <v>139.86</v>
      </c>
      <c r="C217" s="9">
        <v>139.86</v>
      </c>
      <c r="D217" s="9">
        <v>83.93892</v>
      </c>
      <c r="E217" s="9">
        <v>83.93892</v>
      </c>
      <c r="F217" s="9">
        <v>27.65673</v>
      </c>
      <c r="G217" s="9">
        <v>85.7138</v>
      </c>
      <c r="H217" s="6">
        <f t="shared" si="1"/>
        <v>0</v>
      </c>
      <c r="I217" s="6"/>
    </row>
    <row r="218">
      <c r="A218" s="8">
        <v>44753.0</v>
      </c>
      <c r="B218" s="9">
        <v>156.38</v>
      </c>
      <c r="C218" s="9">
        <v>156.38</v>
      </c>
      <c r="D218" s="9">
        <v>147.40284</v>
      </c>
      <c r="E218" s="9">
        <v>147.40283</v>
      </c>
      <c r="F218" s="9">
        <v>150.63487</v>
      </c>
      <c r="G218" s="9">
        <v>217.6459</v>
      </c>
      <c r="H218" s="6">
        <f t="shared" si="1"/>
        <v>1</v>
      </c>
      <c r="I218" s="6"/>
    </row>
    <row r="219">
      <c r="A219" s="8">
        <v>44753.041666666664</v>
      </c>
      <c r="B219" s="9">
        <v>168.71</v>
      </c>
      <c r="C219" s="9">
        <v>168.71</v>
      </c>
      <c r="D219" s="9">
        <v>175.53679</v>
      </c>
      <c r="E219" s="9">
        <v>175.53679</v>
      </c>
      <c r="F219" s="9">
        <v>178.76884</v>
      </c>
      <c r="G219" s="9">
        <v>245.77987</v>
      </c>
      <c r="H219" s="6">
        <f t="shared" si="1"/>
        <v>0</v>
      </c>
      <c r="I219" s="6"/>
    </row>
    <row r="220">
      <c r="A220" s="8">
        <v>44753.083333333336</v>
      </c>
      <c r="B220" s="9">
        <v>204.43</v>
      </c>
      <c r="C220" s="9">
        <v>204.43</v>
      </c>
      <c r="D220" s="9">
        <v>210.58219</v>
      </c>
      <c r="E220" s="9">
        <v>210.58219</v>
      </c>
      <c r="F220" s="9">
        <v>213.81424</v>
      </c>
      <c r="G220" s="9">
        <v>280.82526</v>
      </c>
      <c r="H220" s="6">
        <f t="shared" si="1"/>
        <v>0</v>
      </c>
      <c r="I220" s="6"/>
    </row>
    <row r="221">
      <c r="A221" s="8">
        <v>44753.125</v>
      </c>
      <c r="B221" s="9">
        <v>256.18</v>
      </c>
      <c r="C221" s="9">
        <v>256.18</v>
      </c>
      <c r="D221" s="9">
        <v>233.33313</v>
      </c>
      <c r="E221" s="9">
        <v>233.33315</v>
      </c>
      <c r="F221" s="9">
        <v>236.56519</v>
      </c>
      <c r="G221" s="9">
        <v>303.57622</v>
      </c>
      <c r="H221" s="6">
        <f t="shared" si="1"/>
        <v>1</v>
      </c>
      <c r="I221" s="6"/>
    </row>
    <row r="222">
      <c r="A222" s="8">
        <v>44753.166666666664</v>
      </c>
      <c r="B222" s="9">
        <v>260.81</v>
      </c>
      <c r="C222" s="9">
        <v>260.81</v>
      </c>
      <c r="D222" s="9">
        <v>237.83674</v>
      </c>
      <c r="E222" s="9">
        <v>237.83674</v>
      </c>
      <c r="F222" s="9">
        <v>241.06878</v>
      </c>
      <c r="G222" s="9">
        <v>308.07981</v>
      </c>
      <c r="H222" s="6">
        <f t="shared" si="1"/>
        <v>1</v>
      </c>
      <c r="I222" s="6"/>
    </row>
    <row r="223">
      <c r="A223" s="8">
        <v>44753.208333333336</v>
      </c>
      <c r="B223" s="9">
        <v>252.01</v>
      </c>
      <c r="C223" s="9">
        <v>252.01</v>
      </c>
      <c r="D223" s="9">
        <v>232.70775</v>
      </c>
      <c r="E223" s="9">
        <v>232.70775</v>
      </c>
      <c r="F223" s="9">
        <v>235.93979</v>
      </c>
      <c r="G223" s="9">
        <v>302.95082</v>
      </c>
      <c r="H223" s="6">
        <f t="shared" si="1"/>
        <v>1</v>
      </c>
      <c r="I223" s="6"/>
    </row>
    <row r="224">
      <c r="A224" s="8">
        <v>44753.25</v>
      </c>
      <c r="B224" s="9">
        <v>243.59</v>
      </c>
      <c r="C224" s="9">
        <v>243.59</v>
      </c>
      <c r="D224" s="9">
        <v>224.05795</v>
      </c>
      <c r="E224" s="9">
        <v>224.05795</v>
      </c>
      <c r="F224" s="9">
        <v>227.28999</v>
      </c>
      <c r="G224" s="9">
        <v>294.30102</v>
      </c>
      <c r="H224" s="6">
        <f t="shared" si="1"/>
        <v>1</v>
      </c>
      <c r="I224" s="6"/>
    </row>
    <row r="225">
      <c r="A225" s="8">
        <v>44753.291666666664</v>
      </c>
      <c r="B225" s="9">
        <v>239.47</v>
      </c>
      <c r="C225" s="9">
        <v>239.47</v>
      </c>
      <c r="D225" s="9">
        <v>215.05742</v>
      </c>
      <c r="E225" s="9">
        <v>215.05742</v>
      </c>
      <c r="F225" s="9">
        <v>218.28947</v>
      </c>
      <c r="G225" s="9">
        <v>285.30049</v>
      </c>
      <c r="H225" s="6">
        <f t="shared" si="1"/>
        <v>1</v>
      </c>
      <c r="I225" s="6"/>
    </row>
    <row r="226">
      <c r="A226" s="8">
        <v>44753.333333333336</v>
      </c>
      <c r="B226" s="9">
        <v>240.04</v>
      </c>
      <c r="C226" s="9">
        <v>240.04</v>
      </c>
      <c r="D226" s="9">
        <v>208.32377</v>
      </c>
      <c r="E226" s="9">
        <v>208.32377</v>
      </c>
      <c r="F226" s="9">
        <v>211.55581</v>
      </c>
      <c r="G226" s="9">
        <v>278.56684</v>
      </c>
      <c r="H226" s="6">
        <f t="shared" si="1"/>
        <v>1</v>
      </c>
      <c r="I226" s="6"/>
    </row>
    <row r="227">
      <c r="A227" s="8">
        <v>44753.375</v>
      </c>
      <c r="B227" s="9">
        <v>232.34</v>
      </c>
      <c r="C227" s="9">
        <v>232.34</v>
      </c>
      <c r="D227" s="9">
        <v>200.63227</v>
      </c>
      <c r="E227" s="9">
        <v>200.63227</v>
      </c>
      <c r="F227" s="9">
        <v>203.86431</v>
      </c>
      <c r="G227" s="9">
        <v>270.87534</v>
      </c>
      <c r="H227" s="6">
        <f t="shared" si="1"/>
        <v>1</v>
      </c>
      <c r="I227" s="6"/>
    </row>
    <row r="228">
      <c r="A228" s="8">
        <v>44753.416666666664</v>
      </c>
      <c r="B228" s="9">
        <v>229.02</v>
      </c>
      <c r="C228" s="9">
        <v>229.02</v>
      </c>
      <c r="D228" s="9">
        <v>193.27302</v>
      </c>
      <c r="E228" s="9">
        <v>193.27302</v>
      </c>
      <c r="F228" s="9">
        <v>196.50506</v>
      </c>
      <c r="G228" s="9">
        <v>263.51609</v>
      </c>
      <c r="H228" s="6">
        <f t="shared" si="1"/>
        <v>1</v>
      </c>
      <c r="I228" s="6"/>
    </row>
    <row r="229">
      <c r="A229" s="8">
        <v>44753.458333333336</v>
      </c>
      <c r="B229" s="9">
        <v>218.16</v>
      </c>
      <c r="C229" s="9">
        <v>218.16</v>
      </c>
      <c r="D229" s="9">
        <v>194.87607</v>
      </c>
      <c r="E229" s="9">
        <v>194.87605</v>
      </c>
      <c r="F229" s="9">
        <v>198.10809</v>
      </c>
      <c r="G229" s="9">
        <v>265.11912</v>
      </c>
      <c r="H229" s="6">
        <f t="shared" si="1"/>
        <v>1</v>
      </c>
      <c r="I229" s="6"/>
    </row>
    <row r="230">
      <c r="A230" s="8">
        <v>44753.5</v>
      </c>
      <c r="B230" s="9">
        <v>222.44</v>
      </c>
      <c r="C230" s="9">
        <v>222.44</v>
      </c>
      <c r="D230" s="9">
        <v>200.38032</v>
      </c>
      <c r="E230" s="9">
        <v>200.38032</v>
      </c>
      <c r="F230" s="9">
        <v>203.61236</v>
      </c>
      <c r="G230" s="9">
        <v>270.62339</v>
      </c>
      <c r="H230" s="6">
        <f t="shared" si="1"/>
        <v>1</v>
      </c>
      <c r="I230" s="6"/>
    </row>
    <row r="231">
      <c r="A231" s="8">
        <v>44753.541666666664</v>
      </c>
      <c r="B231" s="9">
        <v>226.79</v>
      </c>
      <c r="C231" s="9">
        <v>226.79</v>
      </c>
      <c r="D231" s="9">
        <v>195.09568</v>
      </c>
      <c r="E231" s="9">
        <v>195.09568</v>
      </c>
      <c r="F231" s="9">
        <v>198.32772</v>
      </c>
      <c r="G231" s="9">
        <v>265.33875</v>
      </c>
      <c r="H231" s="6">
        <f t="shared" si="1"/>
        <v>1</v>
      </c>
      <c r="I231" s="6"/>
    </row>
    <row r="232">
      <c r="A232" s="8">
        <v>44753.583333333336</v>
      </c>
      <c r="B232" s="9">
        <v>206.51</v>
      </c>
      <c r="C232" s="9">
        <v>206.51</v>
      </c>
      <c r="D232" s="9">
        <v>174.77716</v>
      </c>
      <c r="E232" s="9">
        <v>174.77716</v>
      </c>
      <c r="F232" s="9">
        <v>178.0092</v>
      </c>
      <c r="G232" s="9">
        <v>245.02023</v>
      </c>
      <c r="H232" s="6">
        <f t="shared" si="1"/>
        <v>1</v>
      </c>
      <c r="I232" s="6"/>
    </row>
    <row r="233">
      <c r="A233" s="8">
        <v>44753.625</v>
      </c>
      <c r="B233" s="9">
        <v>169.75</v>
      </c>
      <c r="C233" s="9">
        <v>169.75</v>
      </c>
      <c r="D233" s="9">
        <v>146.53023</v>
      </c>
      <c r="E233" s="9">
        <v>146.53023</v>
      </c>
      <c r="F233" s="9">
        <v>149.76228</v>
      </c>
      <c r="G233" s="9">
        <v>216.77331</v>
      </c>
      <c r="H233" s="6">
        <f t="shared" si="1"/>
        <v>1</v>
      </c>
      <c r="I233" s="6"/>
    </row>
    <row r="234">
      <c r="A234" s="8">
        <v>44753.666666666664</v>
      </c>
      <c r="B234" s="9">
        <v>154.06</v>
      </c>
      <c r="C234" s="9">
        <v>154.06</v>
      </c>
      <c r="D234" s="9">
        <v>123.6729</v>
      </c>
      <c r="E234" s="9">
        <v>123.67291</v>
      </c>
      <c r="F234" s="9">
        <v>126.90495</v>
      </c>
      <c r="G234" s="9">
        <v>193.91598</v>
      </c>
      <c r="H234" s="6">
        <f t="shared" si="1"/>
        <v>1</v>
      </c>
      <c r="I234" s="6"/>
    </row>
    <row r="235">
      <c r="A235" s="8">
        <v>44753.708333333336</v>
      </c>
      <c r="B235" s="9">
        <v>154.04</v>
      </c>
      <c r="C235" s="9">
        <v>154.04</v>
      </c>
      <c r="D235" s="9">
        <v>111.77458</v>
      </c>
      <c r="E235" s="9">
        <v>111.77458</v>
      </c>
      <c r="F235" s="9">
        <v>115.00662</v>
      </c>
      <c r="G235" s="9">
        <v>182.01765</v>
      </c>
      <c r="H235" s="6">
        <f t="shared" si="1"/>
        <v>1</v>
      </c>
      <c r="I235" s="6"/>
    </row>
    <row r="236">
      <c r="A236" s="8">
        <v>44753.75</v>
      </c>
      <c r="B236" s="9">
        <v>151.36</v>
      </c>
      <c r="C236" s="9">
        <v>151.36</v>
      </c>
      <c r="D236" s="9">
        <v>111.22771</v>
      </c>
      <c r="E236" s="9">
        <v>111.22772</v>
      </c>
      <c r="F236" s="9">
        <v>114.45976</v>
      </c>
      <c r="G236" s="9">
        <v>181.47079</v>
      </c>
      <c r="H236" s="6">
        <f t="shared" si="1"/>
        <v>1</v>
      </c>
      <c r="I236" s="6"/>
    </row>
    <row r="237">
      <c r="A237" s="8">
        <v>44753.791666666664</v>
      </c>
      <c r="B237" s="9">
        <v>156.67</v>
      </c>
      <c r="C237" s="9">
        <v>156.67</v>
      </c>
      <c r="D237" s="9">
        <v>114.27399</v>
      </c>
      <c r="E237" s="9">
        <v>114.27399</v>
      </c>
      <c r="F237" s="9">
        <v>117.50603</v>
      </c>
      <c r="G237" s="9">
        <v>184.51706</v>
      </c>
      <c r="H237" s="6">
        <f t="shared" si="1"/>
        <v>1</v>
      </c>
      <c r="I237" s="6"/>
    </row>
    <row r="238">
      <c r="A238" s="8">
        <v>44753.833333333336</v>
      </c>
      <c r="B238" s="9">
        <v>164.08</v>
      </c>
      <c r="C238" s="9">
        <v>164.08</v>
      </c>
      <c r="D238" s="9">
        <v>117.34222</v>
      </c>
      <c r="E238" s="9">
        <v>117.34221</v>
      </c>
      <c r="F238" s="9">
        <v>120.57425</v>
      </c>
      <c r="G238" s="9">
        <v>187.58528</v>
      </c>
      <c r="H238" s="6">
        <f t="shared" si="1"/>
        <v>1</v>
      </c>
      <c r="I238" s="6"/>
    </row>
    <row r="239">
      <c r="A239" s="8">
        <v>44753.875</v>
      </c>
      <c r="B239" s="9">
        <v>167.2</v>
      </c>
      <c r="C239" s="9">
        <v>167.2</v>
      </c>
      <c r="D239" s="9">
        <v>121.66266</v>
      </c>
      <c r="E239" s="9">
        <v>121.66266</v>
      </c>
      <c r="F239" s="9">
        <v>124.8947</v>
      </c>
      <c r="G239" s="9">
        <v>191.90573</v>
      </c>
      <c r="H239" s="6">
        <f t="shared" si="1"/>
        <v>1</v>
      </c>
      <c r="I239" s="6"/>
    </row>
    <row r="240">
      <c r="A240" s="8">
        <v>44753.916666666664</v>
      </c>
      <c r="B240" s="9">
        <v>174.96</v>
      </c>
      <c r="C240" s="9">
        <v>174.96</v>
      </c>
      <c r="D240" s="9">
        <v>126.57366</v>
      </c>
      <c r="E240" s="9">
        <v>126.57366</v>
      </c>
      <c r="F240" s="9">
        <v>129.8057</v>
      </c>
      <c r="G240" s="9">
        <v>196.81673</v>
      </c>
      <c r="H240" s="6">
        <f t="shared" si="1"/>
        <v>1</v>
      </c>
      <c r="I240" s="6"/>
    </row>
    <row r="241">
      <c r="A241" s="8">
        <v>44753.958333333336</v>
      </c>
      <c r="B241" s="9">
        <v>174.79</v>
      </c>
      <c r="C241" s="9">
        <v>174.79</v>
      </c>
      <c r="D241" s="9">
        <v>133.51234</v>
      </c>
      <c r="E241" s="9">
        <v>133.51234</v>
      </c>
      <c r="F241" s="9">
        <v>136.74438</v>
      </c>
      <c r="G241" s="9">
        <v>203.75541</v>
      </c>
      <c r="H241" s="6">
        <f t="shared" si="1"/>
        <v>1</v>
      </c>
      <c r="I241" s="6"/>
    </row>
  </sheetData>
  <drawing r:id="rId1"/>
</worksheet>
</file>