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F:\NishargSoni-458\RKIT_TRAINING\Docs\"/>
    </mc:Choice>
  </mc:AlternateContent>
  <xr:revisionPtr revIDLastSave="0" documentId="13_ncr:1_{A3E88DE8-154C-496D-9387-6DD9E285072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ot Net Core" sheetId="3" r:id="rId1"/>
    <sheet name="PostgreSQL" sheetId="2" r:id="rId2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1" i="3" l="1"/>
</calcChain>
</file>

<file path=xl/sharedStrings.xml><?xml version="1.0" encoding="utf-8"?>
<sst xmlns="http://schemas.openxmlformats.org/spreadsheetml/2006/main" count="108" uniqueCount="74">
  <si>
    <t>#</t>
  </si>
  <si>
    <t>M - Topics</t>
  </si>
  <si>
    <t>Topic</t>
  </si>
  <si>
    <t>Subtopic</t>
  </si>
  <si>
    <t>Deep Knowledge Points</t>
  </si>
  <si>
    <t>Week Plan</t>
  </si>
  <si>
    <t>.NET (Core)</t>
  </si>
  <si>
    <t>Foundations</t>
  </si>
  <si>
    <t>Project Structure</t>
  </si>
  <si>
    <t>Program.cs, minimal hosting model; appsettings.json; environments</t>
  </si>
  <si>
    <t>Week 1-2</t>
  </si>
  <si>
    <t>Middleware</t>
  </si>
  <si>
    <t>Pipeline order, built-in middleware, writing custom middleware</t>
  </si>
  <si>
    <t>Service lifetimes (Transient/Scoped/Singleton), options pattern</t>
  </si>
  <si>
    <t>Routing &amp; Endpoints</t>
  </si>
  <si>
    <t>Conventional vs attribute routing; route constraints</t>
  </si>
  <si>
    <t>.NET 8</t>
  </si>
  <si>
    <t>Minimal APIs</t>
  </si>
  <si>
    <t>Designing APIs</t>
  </si>
  <si>
    <t>MapGet/MapPost, binding, validation, filters, problem details</t>
  </si>
  <si>
    <t>HTTP Features</t>
  </si>
  <si>
    <t>Rate Limiting &amp; Endpoint Filters</t>
  </si>
  <si>
    <t>Built-in policies, fixed/windowed; filter pipelines</t>
  </si>
  <si>
    <t>Runtime/Perf</t>
  </si>
  <si>
    <t>AOT &amp; Performance</t>
  </si>
  <si>
    <t>NativeAOT, trimming, profile-guided optimization; benchmarks</t>
  </si>
  <si>
    <t>JSON</t>
  </si>
  <si>
    <t>System.Text.Json</t>
  </si>
  <si>
    <t>Source generators, polymorphism, Utf8JsonReader/Writer improvements</t>
  </si>
  <si>
    <t>Observability &amp; Config</t>
  </si>
  <si>
    <t>Logging &amp; Metrics</t>
  </si>
  <si>
    <t>Logging</t>
  </si>
  <si>
    <t>ILogger, providers, structured logging, correlation IDs</t>
  </si>
  <si>
    <t xml:space="preserve">Publish </t>
  </si>
  <si>
    <t>Publish on IIS or Linux Server</t>
  </si>
  <si>
    <t>Setup &amp; Basics</t>
  </si>
  <si>
    <t>Installation &amp; Tools</t>
  </si>
  <si>
    <t>Install PostgreSQL, pgAdmin/psql; create DB/user/role; basic security config</t>
  </si>
  <si>
    <t>Week 3</t>
  </si>
  <si>
    <t>Data Types</t>
  </si>
  <si>
    <t>numeric, text, boolean, date/time, uuid; arrays; json/jsonb; serial vs identity</t>
  </si>
  <si>
    <t>DDL/DML/DQL</t>
  </si>
  <si>
    <t>DDL</t>
  </si>
  <si>
    <t>CREATE/ALTER/DROP schema, tables, constraints (PK, FK, UNIQUE, CHECK)</t>
  </si>
  <si>
    <t>DML</t>
  </si>
  <si>
    <t>INSERT/UPDATE/DELETE; RETURNING clause</t>
  </si>
  <si>
    <t>DQL</t>
  </si>
  <si>
    <t>SELECT, WHERE, ORDER BY, GROUP BY, HAVING; LIMIT/OFFSET</t>
  </si>
  <si>
    <t>Intermediate SQL</t>
  </si>
  <si>
    <t>Joins &amp; Views</t>
  </si>
  <si>
    <t>INNER/LEFT/RIGHT/FULL joins; CREATE VIEW/MATERIALIZED VIEW</t>
  </si>
  <si>
    <t>Functions &amp; Procedures</t>
  </si>
  <si>
    <t>CREATE FUNCTION/PROCEDURE; PL/pgSQL basics</t>
  </si>
  <si>
    <t>Indexes</t>
  </si>
  <si>
    <t>btree, hash, GIN, BRIN; covering/partial indexes; when to use</t>
  </si>
  <si>
    <t>Window Functions</t>
  </si>
  <si>
    <t>ROW_NUMBER, RANK, PARTITION BY, frame clauses</t>
  </si>
  <si>
    <t>Week 4</t>
  </si>
  <si>
    <t>Advanced SQL</t>
  </si>
  <si>
    <t>JSON/JSONB</t>
  </si>
  <si>
    <t>Modeling, querying with -&gt;, -&gt;&gt;, #&gt;, containment @&gt;, GIN indexes</t>
  </si>
  <si>
    <t>Locks &amp; Transactions</t>
  </si>
  <si>
    <t>ACID, isolation levels, deadlocks, advisory locks</t>
  </si>
  <si>
    <t>Performance &amp; Explain</t>
  </si>
  <si>
    <t>EXPLAIN/ANALYZE, query plans, vacuum/analyze, autovacuum tuning</t>
  </si>
  <si>
    <t>Admin</t>
  </si>
  <si>
    <t>Backup &amp; Restore</t>
  </si>
  <si>
    <t>pg_dump/pg_restore, pg_basebackup; PITR basics</t>
  </si>
  <si>
    <t>Task</t>
  </si>
  <si>
    <t>Study of .NET Core</t>
  </si>
  <si>
    <t>Made Demos For DI,Options,Routing</t>
  </si>
  <si>
    <t>Made InventoryMgt Demo using all learned .NET Core Concepts</t>
  </si>
  <si>
    <t>Other</t>
  </si>
  <si>
    <t>Domm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</si>
</sst>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BBE0F-888C-4169-8ED5-7B1E0A5D1E26}">
  <dimension ref="A1:F21"/>
  <sheetViews>
    <sheetView tabSelected="1" workbookViewId="0">
      <selection activeCell="E13" sqref="E13"/>
    </sheetView>
  </sheetViews>
  <sheetFormatPr defaultRowHeight="15" x14ac:dyDescent="0.25"/>
  <cols>
    <col min="2" max="2" width="21.140625" bestFit="1" customWidth="1"/>
    <col min="3" max="3" width="16.7109375" bestFit="1" customWidth="1"/>
    <col min="4" max="4" width="29.42578125" bestFit="1" customWidth="1"/>
    <col min="5" max="5" width="67.7109375" bestFit="1" customWidth="1"/>
  </cols>
  <sheetData>
    <row r="1" spans="1:6" x14ac:dyDescent="0.25">
      <c r="A1" s="2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3" spans="1:6" x14ac:dyDescent="0.25">
      <c r="A3">
        <v>1</v>
      </c>
      <c r="B3" t="s">
        <v>6</v>
      </c>
      <c r="C3" t="s">
        <v>7</v>
      </c>
      <c r="D3" t="s">
        <v>8</v>
      </c>
      <c r="E3" t="s">
        <v>9</v>
      </c>
      <c r="F3" s="4" t="s">
        <v>10</v>
      </c>
    </row>
    <row r="4" spans="1:6" x14ac:dyDescent="0.25">
      <c r="A4">
        <v>2</v>
      </c>
      <c r="B4" t="s">
        <v>6</v>
      </c>
      <c r="C4" t="s">
        <v>7</v>
      </c>
      <c r="D4" t="s">
        <v>11</v>
      </c>
      <c r="E4" t="s">
        <v>12</v>
      </c>
      <c r="F4" s="4"/>
    </row>
    <row r="5" spans="1:6" x14ac:dyDescent="0.25">
      <c r="A5">
        <v>3</v>
      </c>
      <c r="B5" t="s">
        <v>6</v>
      </c>
      <c r="C5" t="s">
        <v>7</v>
      </c>
      <c r="D5" t="s">
        <v>8</v>
      </c>
      <c r="E5" t="s">
        <v>13</v>
      </c>
      <c r="F5" s="4"/>
    </row>
    <row r="6" spans="1:6" x14ac:dyDescent="0.25">
      <c r="A6">
        <v>4</v>
      </c>
      <c r="B6" t="s">
        <v>6</v>
      </c>
      <c r="C6" t="s">
        <v>7</v>
      </c>
      <c r="D6" t="s">
        <v>14</v>
      </c>
      <c r="E6" t="s">
        <v>15</v>
      </c>
      <c r="F6" s="4"/>
    </row>
    <row r="7" spans="1:6" x14ac:dyDescent="0.25">
      <c r="A7">
        <v>5</v>
      </c>
      <c r="B7" t="s">
        <v>16</v>
      </c>
      <c r="C7" t="s">
        <v>17</v>
      </c>
      <c r="D7" t="s">
        <v>18</v>
      </c>
      <c r="E7" t="s">
        <v>19</v>
      </c>
      <c r="F7" s="4"/>
    </row>
    <row r="8" spans="1:6" x14ac:dyDescent="0.25">
      <c r="A8">
        <v>6</v>
      </c>
      <c r="B8" t="s">
        <v>16</v>
      </c>
      <c r="C8" t="s">
        <v>20</v>
      </c>
      <c r="D8" t="s">
        <v>21</v>
      </c>
      <c r="E8" t="s">
        <v>22</v>
      </c>
      <c r="F8" s="4"/>
    </row>
    <row r="9" spans="1:6" x14ac:dyDescent="0.25">
      <c r="A9">
        <v>7</v>
      </c>
      <c r="B9" t="s">
        <v>16</v>
      </c>
      <c r="C9" t="s">
        <v>23</v>
      </c>
      <c r="D9" t="s">
        <v>24</v>
      </c>
      <c r="E9" t="s">
        <v>25</v>
      </c>
      <c r="F9" s="4"/>
    </row>
    <row r="10" spans="1:6" x14ac:dyDescent="0.25">
      <c r="A10">
        <v>8</v>
      </c>
      <c r="B10" t="s">
        <v>16</v>
      </c>
      <c r="C10" t="s">
        <v>26</v>
      </c>
      <c r="D10" t="s">
        <v>27</v>
      </c>
      <c r="E10" t="s">
        <v>28</v>
      </c>
      <c r="F10" s="4"/>
    </row>
    <row r="11" spans="1:6" x14ac:dyDescent="0.25">
      <c r="A11">
        <v>9</v>
      </c>
      <c r="B11" t="s">
        <v>29</v>
      </c>
      <c r="C11" t="s">
        <v>30</v>
      </c>
      <c r="D11" t="s">
        <v>31</v>
      </c>
      <c r="E11" t="s">
        <v>32</v>
      </c>
      <c r="F11" s="4"/>
    </row>
    <row r="12" spans="1:6" x14ac:dyDescent="0.25">
      <c r="A12">
        <v>10</v>
      </c>
      <c r="B12" t="s">
        <v>33</v>
      </c>
      <c r="E12" t="s">
        <v>34</v>
      </c>
      <c r="F12" s="4"/>
    </row>
    <row r="14" spans="1:6" x14ac:dyDescent="0.25">
      <c r="E14" s="3"/>
    </row>
    <row r="15" spans="1:6" x14ac:dyDescent="0.25">
      <c r="E15" s="3"/>
    </row>
    <row r="16" spans="1:6" x14ac:dyDescent="0.25">
      <c r="C16" s="5">
        <v>46035</v>
      </c>
      <c r="D16" s="6" t="s">
        <v>68</v>
      </c>
      <c r="E16" s="7" t="s">
        <v>69</v>
      </c>
      <c r="F16" s="7">
        <v>4</v>
      </c>
    </row>
    <row r="17" spans="3:6" x14ac:dyDescent="0.25">
      <c r="C17" s="7"/>
      <c r="D17" s="7"/>
      <c r="E17" s="7"/>
      <c r="F17" s="7"/>
    </row>
    <row r="18" spans="3:6" x14ac:dyDescent="0.25">
      <c r="C18" s="7"/>
      <c r="D18" s="7"/>
      <c r="E18" s="7" t="s">
        <v>70</v>
      </c>
      <c r="F18" s="7">
        <v>3.5</v>
      </c>
    </row>
    <row r="19" spans="3:6" x14ac:dyDescent="0.25">
      <c r="C19" s="7"/>
      <c r="D19" s="7"/>
      <c r="E19" s="7" t="s">
        <v>71</v>
      </c>
      <c r="F19" s="7">
        <v>1.5</v>
      </c>
    </row>
    <row r="20" spans="3:6" x14ac:dyDescent="0.25">
      <c r="C20" s="7"/>
      <c r="D20" s="6" t="s">
        <v>72</v>
      </c>
      <c r="E20" s="7" t="s">
        <v>73</v>
      </c>
      <c r="F20" s="7">
        <v>0.25</v>
      </c>
    </row>
    <row r="21" spans="3:6" x14ac:dyDescent="0.25">
      <c r="C21" s="7"/>
      <c r="D21" s="7"/>
      <c r="E21" s="7"/>
      <c r="F21" s="7">
        <f>SUM(F16:F20)</f>
        <v>9.25</v>
      </c>
    </row>
  </sheetData>
  <mergeCells count="1">
    <mergeCell ref="F3:F12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2271F-6676-48D8-B54B-E6A17CE361A8}">
  <dimension ref="A1:E14"/>
  <sheetViews>
    <sheetView workbookViewId="0">
      <selection activeCell="D20" sqref="D20"/>
    </sheetView>
  </sheetViews>
  <sheetFormatPr defaultRowHeight="15" x14ac:dyDescent="0.25"/>
  <cols>
    <col min="2" max="2" width="16.5703125" bestFit="1" customWidth="1"/>
    <col min="3" max="3" width="22.28515625" bestFit="1" customWidth="1"/>
    <col min="4" max="4" width="70.42578125" bestFit="1" customWidth="1"/>
    <col min="5" max="5" width="10.5703125" bestFit="1" customWidth="1"/>
  </cols>
  <sheetData>
    <row r="1" spans="1:5" x14ac:dyDescent="0.25">
      <c r="A1" t="s">
        <v>0</v>
      </c>
      <c r="B1" s="1" t="s">
        <v>2</v>
      </c>
      <c r="C1" s="1" t="s">
        <v>3</v>
      </c>
      <c r="D1" s="1" t="s">
        <v>4</v>
      </c>
      <c r="E1" s="1" t="s">
        <v>5</v>
      </c>
    </row>
    <row r="2" spans="1:5" x14ac:dyDescent="0.25">
      <c r="A2">
        <v>1</v>
      </c>
      <c r="B2" t="s">
        <v>35</v>
      </c>
      <c r="C2" t="s">
        <v>36</v>
      </c>
      <c r="D2" t="s">
        <v>37</v>
      </c>
      <c r="E2" t="s">
        <v>38</v>
      </c>
    </row>
    <row r="3" spans="1:5" x14ac:dyDescent="0.25">
      <c r="A3">
        <v>2</v>
      </c>
      <c r="B3" t="s">
        <v>35</v>
      </c>
      <c r="C3" t="s">
        <v>39</v>
      </c>
      <c r="D3" t="s">
        <v>40</v>
      </c>
      <c r="E3" t="s">
        <v>38</v>
      </c>
    </row>
    <row r="4" spans="1:5" x14ac:dyDescent="0.25">
      <c r="A4">
        <v>3</v>
      </c>
      <c r="B4" t="s">
        <v>41</v>
      </c>
      <c r="C4" t="s">
        <v>42</v>
      </c>
      <c r="D4" t="s">
        <v>43</v>
      </c>
      <c r="E4" t="s">
        <v>38</v>
      </c>
    </row>
    <row r="5" spans="1:5" x14ac:dyDescent="0.25">
      <c r="A5">
        <v>4</v>
      </c>
      <c r="B5" t="s">
        <v>41</v>
      </c>
      <c r="C5" t="s">
        <v>44</v>
      </c>
      <c r="D5" t="s">
        <v>45</v>
      </c>
      <c r="E5" t="s">
        <v>38</v>
      </c>
    </row>
    <row r="6" spans="1:5" x14ac:dyDescent="0.25">
      <c r="A6">
        <v>5</v>
      </c>
      <c r="B6" t="s">
        <v>41</v>
      </c>
      <c r="C6" t="s">
        <v>46</v>
      </c>
      <c r="D6" t="s">
        <v>47</v>
      </c>
      <c r="E6" t="s">
        <v>38</v>
      </c>
    </row>
    <row r="7" spans="1:5" x14ac:dyDescent="0.25">
      <c r="A7">
        <v>6</v>
      </c>
      <c r="B7" t="s">
        <v>48</v>
      </c>
      <c r="C7" t="s">
        <v>49</v>
      </c>
      <c r="D7" t="s">
        <v>50</v>
      </c>
      <c r="E7" t="s">
        <v>38</v>
      </c>
    </row>
    <row r="8" spans="1:5" x14ac:dyDescent="0.25">
      <c r="A8">
        <v>7</v>
      </c>
      <c r="B8" t="s">
        <v>48</v>
      </c>
      <c r="C8" t="s">
        <v>51</v>
      </c>
      <c r="D8" t="s">
        <v>52</v>
      </c>
      <c r="E8" t="s">
        <v>38</v>
      </c>
    </row>
    <row r="9" spans="1:5" x14ac:dyDescent="0.25">
      <c r="A9">
        <v>8</v>
      </c>
      <c r="B9" t="s">
        <v>48</v>
      </c>
      <c r="C9" t="s">
        <v>53</v>
      </c>
      <c r="D9" t="s">
        <v>54</v>
      </c>
      <c r="E9" t="s">
        <v>38</v>
      </c>
    </row>
    <row r="10" spans="1:5" x14ac:dyDescent="0.25">
      <c r="A10">
        <v>9</v>
      </c>
      <c r="B10" t="s">
        <v>48</v>
      </c>
      <c r="C10" t="s">
        <v>55</v>
      </c>
      <c r="D10" t="s">
        <v>56</v>
      </c>
      <c r="E10" t="s">
        <v>57</v>
      </c>
    </row>
    <row r="11" spans="1:5" x14ac:dyDescent="0.25">
      <c r="A11">
        <v>10</v>
      </c>
      <c r="B11" t="s">
        <v>58</v>
      </c>
      <c r="C11" t="s">
        <v>59</v>
      </c>
      <c r="D11" t="s">
        <v>60</v>
      </c>
      <c r="E11" t="s">
        <v>57</v>
      </c>
    </row>
    <row r="12" spans="1:5" x14ac:dyDescent="0.25">
      <c r="A12">
        <v>11</v>
      </c>
      <c r="B12" t="s">
        <v>58</v>
      </c>
      <c r="C12" t="s">
        <v>61</v>
      </c>
      <c r="D12" t="s">
        <v>62</v>
      </c>
      <c r="E12" t="s">
        <v>57</v>
      </c>
    </row>
    <row r="13" spans="1:5" x14ac:dyDescent="0.25">
      <c r="A13">
        <v>12</v>
      </c>
      <c r="B13" t="s">
        <v>58</v>
      </c>
      <c r="C13" t="s">
        <v>63</v>
      </c>
      <c r="D13" t="s">
        <v>64</v>
      </c>
      <c r="E13" t="s">
        <v>57</v>
      </c>
    </row>
    <row r="14" spans="1:5" x14ac:dyDescent="0.25">
      <c r="A14">
        <v>13</v>
      </c>
      <c r="B14" t="s">
        <v>65</v>
      </c>
      <c r="C14" t="s">
        <v>66</v>
      </c>
      <c r="D14" t="s">
        <v>67</v>
      </c>
      <c r="E14" t="s">
        <v>57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3C32926E4737E47B27DDAA5D371959A" ma:contentTypeVersion="3" ma:contentTypeDescription="Create a new document." ma:contentTypeScope="" ma:versionID="10250be6089a57ac4e60aefa3d8c7247">
  <xsd:schema xmlns:xsd="http://www.w3.org/2001/XMLSchema" xmlns:xs="http://www.w3.org/2001/XMLSchema" xmlns:p="http://schemas.microsoft.com/office/2006/metadata/properties" xmlns:ns2="a7998c3e-7f65-4586-b9f5-db7168bdbc10" targetNamespace="http://schemas.microsoft.com/office/2006/metadata/properties" ma:root="true" ma:fieldsID="f71cd174da29f72f20168de9339b0a7a" ns2:_="">
    <xsd:import namespace="a7998c3e-7f65-4586-b9f5-db7168bdbc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998c3e-7f65-4586-b9f5-db7168bdbc1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EA6786B-8A42-4A0D-80B4-9DE5209F0E6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D60CB27-9450-479F-9CDA-C8096A56D10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7998c3e-7f65-4586-b9f5-db7168bdbc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3B1235E-D1DD-4EED-93B5-5B38ADCC7F2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Dot Net Core</vt:lpstr>
      <vt:lpstr>PostgreSQL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Keyur Adhyaru</dc:creator>
  <cp:keywords/>
  <dc:description/>
  <cp:lastModifiedBy>Nisharg Soni</cp:lastModifiedBy>
  <cp:revision/>
  <dcterms:created xsi:type="dcterms:W3CDTF">2025-08-18T05:13:27Z</dcterms:created>
  <dcterms:modified xsi:type="dcterms:W3CDTF">2026-01-15T12:45:12Z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0x010100F3C32926E4737E47B27DDAA5D371959A</vt:lpwstr>
  </property>
</Properties>
</file>