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<sst xmlns="http://schemas.openxmlformats.org/spreadsheetml/2006/main" count="40" uniqueCount="29">
  <si>
    <t>Functional Requirements</t>
  </si>
  <si>
    <t>Andrew</t>
  </si>
  <si>
    <t>Michael</t>
  </si>
  <si>
    <t>Nick</t>
  </si>
  <si>
    <t>Person In Charge</t>
  </si>
  <si>
    <t>User Requirements</t>
  </si>
  <si>
    <t>User must be able to create a profile.</t>
  </si>
  <si>
    <t>User must be able to modify an existing profile, given that they provide the correct credentials.</t>
  </si>
  <si>
    <t>User must be able to log into the system if they provide a correct set of credentials</t>
  </si>
  <si>
    <t>User must be able to take a quiz outlining their preferences for living conditions</t>
  </si>
  <si>
    <t>User must be able to modify the results of a previously taken quiz</t>
  </si>
  <si>
    <t>User must be able to view the results of a quiz, either directly after taking it OR viewing the results of a previously taken quiz.</t>
  </si>
  <si>
    <t>User must be able to access the raw data on cities as an index (City Index)</t>
  </si>
  <si>
    <t>Application Requirements</t>
  </si>
  <si>
    <t>Application must be able to store and modify user profile data</t>
  </si>
  <si>
    <t>Application must be able to modify user profile data</t>
  </si>
  <si>
    <t>Application must be able to store city data</t>
  </si>
  <si>
    <t>Application must be able to take user quiz input and establish what city they would be most likely to enjoy living in</t>
  </si>
  <si>
    <t>Application must be able to verify user credentials</t>
  </si>
  <si>
    <t>Performance Attributes</t>
  </si>
  <si>
    <t>System should respond to user’s input in less than 1 second.</t>
  </si>
  <si>
    <t>System should be able to generate recommendations after survey completion in less than 30 seconds.</t>
  </si>
  <si>
    <t>System should be able to support 1,000 simultaneous users.</t>
  </si>
  <si>
    <t>System should be able to survive a crash without loss of user data.</t>
  </si>
  <si>
    <t>Quality Attributes</t>
  </si>
  <si>
    <t>The user’s info should be stored securely.</t>
  </si>
  <si>
    <t>User should be able to complete survey and get recommended cities without creating a profile</t>
  </si>
  <si>
    <t>Upon the user’s input of invalid credentials, system should prompt user to re-enter credentials on same page.</t>
  </si>
  <si>
    <t>Website should not be down for more than 30 minutes per week.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</si>
</sst>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name val="Times New Roman"/>
    </font>
    <font>
      <name val="Times New Roman"/>
    </font>
    <font/>
    <font>
      <b/>
      <name val="Times New Roman"/>
    </font>
    <font>
      <sz val="12.0"/>
      <color rgb="FF000000"/>
      <name val="Times New Roman"/>
    </font>
    <font>
      <b/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3.71"/>
    <col customWidth="1" min="6" max="6" width="16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3" t="s">
        <v>4</v>
      </c>
    </row>
    <row r="2">
      <c r="A2" s="5"/>
      <c r="B2" s="5"/>
      <c r="C2" s="5"/>
      <c r="E2" s="4"/>
    </row>
    <row r="3">
      <c r="A3" s="6" t="s">
        <v>5</v>
      </c>
      <c r="B3" s="5"/>
      <c r="C3" s="5"/>
      <c r="E3" s="4"/>
    </row>
    <row r="4">
      <c r="A4" s="7" t="s">
        <v>6</v>
      </c>
      <c r="B4" s="2">
        <v>5.0</v>
      </c>
      <c r="C4" s="2">
        <v>7.0</v>
      </c>
      <c r="D4" s="3">
        <v>7.0</v>
      </c>
      <c r="E4" s="4">
        <f t="shared" ref="E4:E10" si="1">AVERAGE(B4:D4)</f>
        <v>6.333333333</v>
      </c>
      <c r="F4" s="3" t="s">
        <v>3</v>
      </c>
    </row>
    <row r="5">
      <c r="A5" s="7" t="s">
        <v>7</v>
      </c>
      <c r="B5" s="2">
        <v>2.0</v>
      </c>
      <c r="C5" s="2">
        <v>6.0</v>
      </c>
      <c r="D5" s="3">
        <v>4.0</v>
      </c>
      <c r="E5" s="4">
        <f t="shared" si="1"/>
        <v>4</v>
      </c>
    </row>
    <row r="6">
      <c r="A6" s="7" t="s">
        <v>8</v>
      </c>
      <c r="B6" s="2">
        <v>4.0</v>
      </c>
      <c r="C6" s="2">
        <v>7.0</v>
      </c>
      <c r="D6" s="3">
        <v>9.0</v>
      </c>
      <c r="E6" s="4">
        <f t="shared" si="1"/>
        <v>6.666666667</v>
      </c>
      <c r="F6" s="3" t="s">
        <v>3</v>
      </c>
    </row>
    <row r="7">
      <c r="A7" s="7" t="s">
        <v>9</v>
      </c>
      <c r="B7" s="2">
        <v>10.0</v>
      </c>
      <c r="C7" s="2">
        <v>9.0</v>
      </c>
      <c r="D7" s="3">
        <v>10.0</v>
      </c>
      <c r="E7" s="4">
        <f t="shared" si="1"/>
        <v>9.666666667</v>
      </c>
      <c r="F7" s="3" t="s">
        <v>2</v>
      </c>
    </row>
    <row r="8">
      <c r="A8" s="7" t="s">
        <v>10</v>
      </c>
      <c r="B8" s="2">
        <v>5.0</v>
      </c>
      <c r="C8" s="2">
        <v>6.0</v>
      </c>
      <c r="D8" s="3">
        <v>5.0</v>
      </c>
      <c r="E8" s="4">
        <f t="shared" si="1"/>
        <v>5.333333333</v>
      </c>
    </row>
    <row r="9">
      <c r="A9" s="7" t="s">
        <v>11</v>
      </c>
      <c r="B9" s="2">
        <v>8.0</v>
      </c>
      <c r="C9" s="2">
        <v>7.0</v>
      </c>
      <c r="D9" s="3">
        <v>10.0</v>
      </c>
      <c r="E9" s="4">
        <f t="shared" si="1"/>
        <v>8.333333333</v>
      </c>
      <c r="F9" s="3" t="s">
        <v>2</v>
      </c>
    </row>
    <row r="10">
      <c r="A10" s="7" t="s">
        <v>12</v>
      </c>
      <c r="B10" s="2">
        <v>5.0</v>
      </c>
      <c r="C10" s="2">
        <v>6.0</v>
      </c>
      <c r="D10" s="3">
        <v>6.0</v>
      </c>
      <c r="E10" s="4">
        <f t="shared" si="1"/>
        <v>5.666666667</v>
      </c>
      <c r="F10" s="3" t="s">
        <v>1</v>
      </c>
    </row>
    <row r="11">
      <c r="A11" s="5"/>
      <c r="B11" s="5"/>
      <c r="C11" s="5"/>
      <c r="E11" s="4"/>
    </row>
    <row r="12">
      <c r="A12" s="6" t="s">
        <v>13</v>
      </c>
      <c r="B12" s="5"/>
      <c r="C12" s="5"/>
      <c r="E12" s="4"/>
    </row>
    <row r="13">
      <c r="A13" s="7" t="s">
        <v>14</v>
      </c>
      <c r="B13" s="2">
        <v>5.0</v>
      </c>
      <c r="C13" s="2">
        <v>10.0</v>
      </c>
      <c r="D13" s="3">
        <v>7.0</v>
      </c>
      <c r="E13" s="4">
        <f t="shared" ref="E13:E17" si="2">AVERAGE(B13:D13)</f>
        <v>7.333333333</v>
      </c>
      <c r="F13" s="3" t="s">
        <v>3</v>
      </c>
    </row>
    <row r="14">
      <c r="A14" s="7" t="s">
        <v>15</v>
      </c>
      <c r="B14" s="2">
        <v>2.0</v>
      </c>
      <c r="C14" s="2">
        <v>8.0</v>
      </c>
      <c r="D14" s="3">
        <v>7.0</v>
      </c>
      <c r="E14" s="4">
        <f t="shared" si="2"/>
        <v>5.666666667</v>
      </c>
      <c r="F14" s="3" t="s">
        <v>3</v>
      </c>
    </row>
    <row r="15">
      <c r="A15" s="7" t="s">
        <v>16</v>
      </c>
      <c r="B15" s="2">
        <v>10.0</v>
      </c>
      <c r="C15" s="2">
        <v>10.0</v>
      </c>
      <c r="D15" s="3">
        <v>8.0</v>
      </c>
      <c r="E15" s="4">
        <f t="shared" si="2"/>
        <v>9.333333333</v>
      </c>
      <c r="F15" s="3" t="s">
        <v>1</v>
      </c>
    </row>
    <row r="16">
      <c r="A16" s="7" t="s">
        <v>17</v>
      </c>
      <c r="B16" s="2">
        <v>10.0</v>
      </c>
      <c r="C16" s="2">
        <v>9.0</v>
      </c>
      <c r="D16" s="3">
        <v>10.0</v>
      </c>
      <c r="E16" s="4">
        <f t="shared" si="2"/>
        <v>9.666666667</v>
      </c>
      <c r="F16" s="3" t="s">
        <v>2</v>
      </c>
    </row>
    <row r="17">
      <c r="A17" s="7" t="s">
        <v>18</v>
      </c>
      <c r="B17" s="2">
        <v>5.0</v>
      </c>
      <c r="C17" s="2">
        <v>7.0</v>
      </c>
      <c r="D17" s="3">
        <v>10.0</v>
      </c>
      <c r="E17" s="4">
        <f t="shared" si="2"/>
        <v>7.333333333</v>
      </c>
      <c r="F17" s="3" t="s">
        <v>3</v>
      </c>
    </row>
    <row r="18">
      <c r="A18" s="5"/>
      <c r="B18" s="5"/>
      <c r="C18" s="5"/>
      <c r="E18" s="4"/>
    </row>
    <row r="19">
      <c r="A19" s="6" t="s">
        <v>19</v>
      </c>
      <c r="B19" s="5"/>
      <c r="C19" s="2"/>
      <c r="E19" s="4"/>
    </row>
    <row r="20">
      <c r="A20" s="7" t="s">
        <v>20</v>
      </c>
      <c r="B20" s="2">
        <v>0.0</v>
      </c>
      <c r="C20" s="2">
        <v>5.0</v>
      </c>
      <c r="D20" s="3">
        <v>5.0</v>
      </c>
      <c r="E20" s="4">
        <f t="shared" ref="E20:E23" si="3">AVERAGE(B20:D20)</f>
        <v>3.333333333</v>
      </c>
    </row>
    <row r="21">
      <c r="A21" s="7" t="s">
        <v>21</v>
      </c>
      <c r="B21" s="2">
        <v>7.0</v>
      </c>
      <c r="C21" s="2">
        <v>6.0</v>
      </c>
      <c r="D21" s="3">
        <v>6.0</v>
      </c>
      <c r="E21" s="4">
        <f t="shared" si="3"/>
        <v>6.333333333</v>
      </c>
      <c r="F21" s="3" t="s">
        <v>2</v>
      </c>
    </row>
    <row r="22">
      <c r="A22" s="7" t="s">
        <v>22</v>
      </c>
      <c r="B22" s="2">
        <v>0.0</v>
      </c>
      <c r="C22" s="2">
        <v>2.0</v>
      </c>
      <c r="D22" s="3">
        <v>4.0</v>
      </c>
      <c r="E22" s="4">
        <f t="shared" si="3"/>
        <v>2</v>
      </c>
    </row>
    <row r="23">
      <c r="A23" s="7" t="s">
        <v>23</v>
      </c>
      <c r="B23" s="2">
        <v>6.0</v>
      </c>
      <c r="C23" s="2">
        <v>5.0</v>
      </c>
      <c r="D23" s="3">
        <v>7.0</v>
      </c>
      <c r="E23" s="4">
        <f t="shared" si="3"/>
        <v>6</v>
      </c>
    </row>
    <row r="24">
      <c r="A24" s="8"/>
      <c r="B24" s="5"/>
      <c r="C24" s="5"/>
      <c r="E24" s="4"/>
    </row>
    <row r="25">
      <c r="A25" s="9" t="s">
        <v>24</v>
      </c>
      <c r="B25" s="5"/>
      <c r="C25" s="5"/>
      <c r="E25" s="4"/>
    </row>
    <row r="26">
      <c r="A26" s="7" t="s">
        <v>25</v>
      </c>
      <c r="B26" s="2">
        <v>4.0</v>
      </c>
      <c r="C26" s="2">
        <v>4.0</v>
      </c>
      <c r="D26" s="3">
        <v>7.0</v>
      </c>
      <c r="E26" s="4">
        <f t="shared" ref="E26:E29" si="4">AVERAGE(B26:D26)</f>
        <v>5</v>
      </c>
    </row>
    <row r="27">
      <c r="A27" s="7" t="s">
        <v>26</v>
      </c>
      <c r="B27" s="2">
        <v>8.0</v>
      </c>
      <c r="C27" s="2">
        <v>4.0</v>
      </c>
      <c r="D27" s="3">
        <v>8.0</v>
      </c>
      <c r="E27" s="4">
        <f t="shared" si="4"/>
        <v>6.666666667</v>
      </c>
    </row>
    <row r="28">
      <c r="A28" s="7" t="s">
        <v>27</v>
      </c>
      <c r="B28" s="2">
        <v>4.0</v>
      </c>
      <c r="C28" s="2">
        <v>7.0</v>
      </c>
      <c r="D28" s="3">
        <v>8.0</v>
      </c>
      <c r="E28" s="4">
        <f t="shared" si="4"/>
        <v>6.333333333</v>
      </c>
    </row>
    <row r="29">
      <c r="A29" s="7" t="s">
        <v>28</v>
      </c>
      <c r="B29" s="2">
        <v>0.0</v>
      </c>
      <c r="C29" s="2">
        <v>4.0</v>
      </c>
      <c r="D29" s="3">
        <v>4.0</v>
      </c>
      <c r="E29" s="4">
        <f t="shared" si="4"/>
        <v>2.666666667</v>
      </c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