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3_AdaptiveStaircase\data\"/>
    </mc:Choice>
  </mc:AlternateContent>
  <bookViews>
    <workbookView xWindow="0" yWindow="0" windowWidth="14380" windowHeight="4330" activeTab="1"/>
  </bookViews>
  <sheets>
    <sheet name="760595_AdaptiveStaircase_sessio" sheetId="1" r:id="rId1"/>
    <sheet name="Absoloute_Threshold" sheetId="2" r:id="rId2"/>
  </sheets>
  <calcPr calcId="152511"/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<sst xmlns="http://schemas.openxmlformats.org/spreadsheetml/2006/main" count="629" uniqueCount="33">
  <si>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</si>
  <si>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</si>
  <si>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</si>
  <si>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</si>
  <si>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</si>
  <si>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</si>
  <si>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</si>
  <si>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</si>
  <si>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</si>
  <si>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</si>
  <si>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</si>
  <si>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</si>
  <si>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</si>
  <si>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</si>
  <si>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</si>
  <si>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</si>
  <si>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</si>
  <si>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</si>
  <si>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</si>
  <si>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</si>
  <si>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</si>
  <si>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</si>
  <si>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</si>
  <si>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</si>
  <si>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</si>
  <si>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2024-09-11_23h45.04.782</t>
  </si>
  <si>
    <t>AdaptiveStaircase_session3</t>
  </si>
  <si>
    <t>2024.1.5</t>
  </si>
  <si>
    <t>None</t>
  </si>
  <si>
    <t>2024-09-11 23h45.18.714388 +0530</t>
  </si>
  <si>
    <t>left</t>
  </si>
  <si>
    <t>Absolute Threshold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</si>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</sst>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9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80" zoomScaleNormal="100" workbookViewId="0">
      <selection sqref="A1:A10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3.76560000004246E-2</v>
      </c>
      <c r="F2">
        <v>2.05000999849289E-2</v>
      </c>
      <c r="G2">
        <v>3.76560000004246E-2</v>
      </c>
      <c r="H2">
        <v>0.67038590001175102</v>
      </c>
      <c r="I2">
        <v>0.67038590001175102</v>
      </c>
      <c r="J2">
        <v>0.68946670001605503</v>
      </c>
      <c r="K2">
        <v>0.97420019999844898</v>
      </c>
      <c r="L2">
        <v>3.8115713000297502</v>
      </c>
      <c r="M2" t="s">
        <v>24</v>
      </c>
      <c r="N2">
        <v>10</v>
      </c>
      <c r="O2">
        <v>1</v>
      </c>
      <c r="P2">
        <v>1</v>
      </c>
      <c r="Q2">
        <v>2.8450367000186798</v>
      </c>
      <c r="R2">
        <v>760595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>
        <v>8</v>
      </c>
      <c r="D3">
        <v>3.8381408000131998</v>
      </c>
      <c r="F3">
        <v>3.81181159999687</v>
      </c>
      <c r="G3">
        <v>3.8381408000131998</v>
      </c>
      <c r="H3">
        <v>4.32537610002327</v>
      </c>
      <c r="I3">
        <v>4.32537610002327</v>
      </c>
      <c r="J3">
        <v>4.3429004999925302</v>
      </c>
      <c r="K3">
        <v>4.63947090000147</v>
      </c>
      <c r="L3">
        <v>4.9073544000275398</v>
      </c>
      <c r="M3" t="s">
        <v>30</v>
      </c>
      <c r="N3">
        <v>-8</v>
      </c>
      <c r="O3">
        <v>1</v>
      </c>
      <c r="P3">
        <v>1</v>
      </c>
      <c r="Q3">
        <v>0.56572050001704999</v>
      </c>
      <c r="R3">
        <v>760595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>
        <v>6</v>
      </c>
      <c r="D4">
        <v>4.9224185000057297</v>
      </c>
      <c r="F4">
        <v>4.9075527000240902</v>
      </c>
      <c r="G4">
        <v>4.9224185000057297</v>
      </c>
      <c r="H4">
        <v>5.4220270999940103</v>
      </c>
      <c r="I4">
        <v>5.4220270999940103</v>
      </c>
      <c r="J4">
        <v>5.4380297000170597</v>
      </c>
      <c r="K4">
        <v>5.7376171000068998</v>
      </c>
      <c r="L4">
        <v>6.0222870000288804</v>
      </c>
      <c r="M4" t="s">
        <v>24</v>
      </c>
      <c r="N4">
        <v>6</v>
      </c>
      <c r="O4">
        <v>1</v>
      </c>
      <c r="P4">
        <v>1</v>
      </c>
      <c r="Q4">
        <v>0.59588009997969404</v>
      </c>
      <c r="R4">
        <v>760595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2</v>
      </c>
      <c r="C5">
        <v>4</v>
      </c>
      <c r="D5">
        <v>6.0372406000387802</v>
      </c>
      <c r="F5">
        <v>6.0224059000029202</v>
      </c>
      <c r="G5">
        <v>6.0372406000387802</v>
      </c>
      <c r="H5">
        <v>6.5232313000014903</v>
      </c>
      <c r="I5">
        <v>6.5232313000014903</v>
      </c>
      <c r="J5">
        <v>6.5398691000300397</v>
      </c>
      <c r="K5">
        <v>6.8233491000137203</v>
      </c>
      <c r="L5">
        <v>7.4158352999947903</v>
      </c>
      <c r="M5" t="s">
        <v>24</v>
      </c>
      <c r="N5">
        <v>4</v>
      </c>
      <c r="O5">
        <v>1</v>
      </c>
      <c r="P5">
        <v>1</v>
      </c>
      <c r="Q5">
        <v>0.87677599996095501</v>
      </c>
      <c r="R5">
        <v>760595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2</v>
      </c>
      <c r="C6">
        <v>2</v>
      </c>
      <c r="D6">
        <v>7.4376908999984099</v>
      </c>
      <c r="F6">
        <v>7.4162161999847704</v>
      </c>
      <c r="G6">
        <v>7.4376908999984099</v>
      </c>
      <c r="H6">
        <v>7.9228948000236397</v>
      </c>
      <c r="I6">
        <v>7.9228948000236397</v>
      </c>
      <c r="J6">
        <v>7.9396932999952696</v>
      </c>
      <c r="K6">
        <v>8.2252922999905405</v>
      </c>
      <c r="L6">
        <v>8.5765324000385501</v>
      </c>
      <c r="M6" t="s">
        <v>24</v>
      </c>
      <c r="N6">
        <v>2</v>
      </c>
      <c r="O6">
        <v>1</v>
      </c>
      <c r="P6">
        <v>1</v>
      </c>
      <c r="Q6">
        <v>0.64226689998758901</v>
      </c>
      <c r="R6">
        <v>760595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1</v>
      </c>
      <c r="C7">
        <v>1</v>
      </c>
      <c r="D7">
        <v>8.6047533000237308</v>
      </c>
      <c r="F7">
        <v>8.5768988000345399</v>
      </c>
      <c r="G7">
        <v>8.6047533000237308</v>
      </c>
      <c r="H7">
        <v>9.0891300000366702</v>
      </c>
      <c r="I7">
        <v>9.0891300000366702</v>
      </c>
      <c r="J7">
        <v>9.1059694000286893</v>
      </c>
      <c r="K7">
        <v>9.3890396000351704</v>
      </c>
      <c r="L7">
        <v>10.9250036000157</v>
      </c>
      <c r="M7" t="s">
        <v>24</v>
      </c>
      <c r="N7">
        <v>1</v>
      </c>
      <c r="O7">
        <v>0</v>
      </c>
      <c r="P7">
        <v>0</v>
      </c>
      <c r="Q7">
        <v>1.8227448000106901</v>
      </c>
      <c r="R7">
        <v>760595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1</v>
      </c>
      <c r="C8">
        <v>2</v>
      </c>
      <c r="D8">
        <v>10.939118100039099</v>
      </c>
      <c r="F8">
        <v>10.9252479000133</v>
      </c>
      <c r="G8">
        <v>10.939118100039099</v>
      </c>
      <c r="H8">
        <v>11.4404600000125</v>
      </c>
      <c r="I8">
        <v>11.4404600000125</v>
      </c>
      <c r="J8">
        <v>11.4404600000125</v>
      </c>
      <c r="K8">
        <v>11.741378000006</v>
      </c>
      <c r="L8">
        <v>17.6922543999971</v>
      </c>
      <c r="M8" t="s">
        <v>24</v>
      </c>
      <c r="N8">
        <v>2</v>
      </c>
      <c r="O8">
        <v>1</v>
      </c>
      <c r="P8">
        <v>1</v>
      </c>
      <c r="Q8">
        <v>6.2409728000056903</v>
      </c>
      <c r="R8">
        <v>760595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1</v>
      </c>
      <c r="C9">
        <v>2</v>
      </c>
      <c r="D9">
        <v>17.7199627000372</v>
      </c>
      <c r="F9">
        <v>17.693044100014902</v>
      </c>
      <c r="G9">
        <v>17.7199627000372</v>
      </c>
      <c r="H9">
        <v>18.205874400038699</v>
      </c>
      <c r="I9">
        <v>18.205874400038699</v>
      </c>
      <c r="J9">
        <v>18.222390800016001</v>
      </c>
      <c r="K9">
        <v>18.505339500028601</v>
      </c>
      <c r="L9">
        <v>19.242755700019099</v>
      </c>
      <c r="M9" t="s">
        <v>24</v>
      </c>
      <c r="N9">
        <v>2</v>
      </c>
      <c r="O9">
        <v>1</v>
      </c>
      <c r="P9">
        <v>1</v>
      </c>
      <c r="Q9">
        <v>1.0312566999927999</v>
      </c>
      <c r="R9">
        <v>760595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1</v>
      </c>
      <c r="C10">
        <v>2</v>
      </c>
      <c r="D10">
        <v>19.269446699996401</v>
      </c>
      <c r="F10">
        <v>19.243040500034098</v>
      </c>
      <c r="G10">
        <v>19.269446699996401</v>
      </c>
      <c r="H10">
        <v>19.755734900012602</v>
      </c>
      <c r="I10">
        <v>19.755734900012602</v>
      </c>
      <c r="J10">
        <v>19.7722644000314</v>
      </c>
      <c r="K10">
        <v>20.0555603000102</v>
      </c>
      <c r="L10">
        <v>20.592277500021702</v>
      </c>
      <c r="M10" t="s">
        <v>30</v>
      </c>
      <c r="N10">
        <v>-2</v>
      </c>
      <c r="O10">
        <v>1</v>
      </c>
      <c r="P10">
        <v>1</v>
      </c>
      <c r="Q10">
        <v>0.83158640004694395</v>
      </c>
      <c r="R10">
        <v>760595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1</v>
      </c>
      <c r="C11">
        <v>1</v>
      </c>
      <c r="D11">
        <v>20.619558900012599</v>
      </c>
      <c r="F11">
        <v>20.592595900001399</v>
      </c>
      <c r="G11">
        <v>20.619558900012599</v>
      </c>
      <c r="H11">
        <v>21.1050098999985</v>
      </c>
      <c r="I11">
        <v>21.1050098999985</v>
      </c>
      <c r="J11">
        <v>21.1221649000071</v>
      </c>
      <c r="K11">
        <v>21.405071599991</v>
      </c>
      <c r="L11">
        <v>21.592018100025498</v>
      </c>
      <c r="M11" t="s">
        <v>24</v>
      </c>
      <c r="N11">
        <v>1</v>
      </c>
      <c r="O11">
        <v>1</v>
      </c>
      <c r="P11">
        <v>1</v>
      </c>
      <c r="Q11">
        <v>0.478215300012379</v>
      </c>
      <c r="R11">
        <v>760595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1</v>
      </c>
      <c r="C12">
        <v>1</v>
      </c>
      <c r="D12">
        <v>21.6190955000347</v>
      </c>
      <c r="F12">
        <v>21.592314700013901</v>
      </c>
      <c r="G12">
        <v>21.6190955000347</v>
      </c>
      <c r="H12">
        <v>22.104931300040299</v>
      </c>
      <c r="I12">
        <v>22.104931300040299</v>
      </c>
      <c r="J12">
        <v>22.1219148000236</v>
      </c>
      <c r="K12">
        <v>22.404805900005101</v>
      </c>
      <c r="L12">
        <v>22.958217100007399</v>
      </c>
      <c r="M12" t="s">
        <v>24</v>
      </c>
      <c r="N12">
        <v>1</v>
      </c>
      <c r="O12">
        <v>1</v>
      </c>
      <c r="P12">
        <v>1</v>
      </c>
      <c r="Q12">
        <v>0.84606980002718002</v>
      </c>
      <c r="R12">
        <v>760595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1</v>
      </c>
      <c r="C13">
        <v>1</v>
      </c>
      <c r="D13">
        <v>22.9859481999883</v>
      </c>
      <c r="F13">
        <v>22.958619199984199</v>
      </c>
      <c r="G13">
        <v>22.9859481999883</v>
      </c>
      <c r="H13">
        <v>23.471223800035599</v>
      </c>
      <c r="I13">
        <v>23.471223800035599</v>
      </c>
      <c r="J13">
        <v>23.488067800004501</v>
      </c>
      <c r="K13">
        <v>23.771690400026198</v>
      </c>
      <c r="L13">
        <v>25.441113799985001</v>
      </c>
      <c r="M13" t="s">
        <v>24</v>
      </c>
      <c r="N13">
        <v>1</v>
      </c>
      <c r="O13">
        <v>1</v>
      </c>
      <c r="P13">
        <v>1</v>
      </c>
      <c r="Q13">
        <v>1.9553605000255601</v>
      </c>
      <c r="R13">
        <v>760595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1</v>
      </c>
      <c r="C14">
        <v>1</v>
      </c>
      <c r="D14">
        <v>25.468807100027298</v>
      </c>
      <c r="F14">
        <v>25.4414314000168</v>
      </c>
      <c r="G14">
        <v>25.468807100027298</v>
      </c>
      <c r="H14">
        <v>25.954683799995099</v>
      </c>
      <c r="I14">
        <v>25.954683799995099</v>
      </c>
      <c r="J14">
        <v>25.970989800000002</v>
      </c>
      <c r="K14">
        <v>26.255092700012</v>
      </c>
      <c r="L14">
        <v>26.610015699989098</v>
      </c>
      <c r="M14" t="s">
        <v>24</v>
      </c>
      <c r="N14">
        <v>1</v>
      </c>
      <c r="O14">
        <v>1</v>
      </c>
      <c r="P14">
        <v>1</v>
      </c>
      <c r="Q14">
        <v>0.64321119996020504</v>
      </c>
      <c r="R14">
        <v>760595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1</v>
      </c>
      <c r="C15">
        <v>1</v>
      </c>
      <c r="D15">
        <v>26.6353036999935</v>
      </c>
      <c r="F15">
        <v>26.6103935000137</v>
      </c>
      <c r="G15">
        <v>26.6353036999935</v>
      </c>
      <c r="H15">
        <v>27.120563500036901</v>
      </c>
      <c r="I15">
        <v>27.120563500036901</v>
      </c>
      <c r="J15">
        <v>27.136807500035498</v>
      </c>
      <c r="K15">
        <v>27.420852400013199</v>
      </c>
      <c r="L15">
        <v>27.791160700027799</v>
      </c>
      <c r="M15" t="s">
        <v>30</v>
      </c>
      <c r="N15">
        <v>-1</v>
      </c>
      <c r="O15">
        <v>1</v>
      </c>
      <c r="P15">
        <v>1</v>
      </c>
      <c r="Q15">
        <v>0.657551599957514</v>
      </c>
      <c r="R15">
        <v>760595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1</v>
      </c>
      <c r="C16">
        <v>1</v>
      </c>
      <c r="D16">
        <v>27.817910199984901</v>
      </c>
      <c r="F16">
        <v>27.791468299983499</v>
      </c>
      <c r="G16">
        <v>27.817910199984901</v>
      </c>
      <c r="H16">
        <v>28.303638899989799</v>
      </c>
      <c r="I16">
        <v>28.303638899989799</v>
      </c>
      <c r="J16">
        <v>28.321611799998202</v>
      </c>
      <c r="K16">
        <v>28.603849600010999</v>
      </c>
      <c r="L16">
        <v>29.539773299998998</v>
      </c>
      <c r="M16" t="s">
        <v>24</v>
      </c>
      <c r="N16">
        <v>1</v>
      </c>
      <c r="O16">
        <v>1</v>
      </c>
      <c r="P16">
        <v>1</v>
      </c>
      <c r="Q16">
        <v>1.2269992000074099</v>
      </c>
      <c r="R16">
        <v>760595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1</v>
      </c>
      <c r="C17">
        <v>1</v>
      </c>
      <c r="D17">
        <v>29.5542347999871</v>
      </c>
      <c r="F17">
        <v>29.540038000035501</v>
      </c>
      <c r="G17">
        <v>29.5542347999871</v>
      </c>
      <c r="H17">
        <v>30.053138900024301</v>
      </c>
      <c r="I17">
        <v>30.053138900024301</v>
      </c>
      <c r="J17">
        <v>30.069999400002398</v>
      </c>
      <c r="K17">
        <v>30.353312499995798</v>
      </c>
      <c r="L17">
        <v>30.739898400031901</v>
      </c>
      <c r="M17" t="s">
        <v>30</v>
      </c>
      <c r="N17">
        <v>-1</v>
      </c>
      <c r="O17">
        <v>1</v>
      </c>
      <c r="P17">
        <v>1</v>
      </c>
      <c r="Q17">
        <v>0.67140459996880897</v>
      </c>
      <c r="R17">
        <v>760595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0.5</v>
      </c>
      <c r="C18">
        <v>1</v>
      </c>
      <c r="D18">
        <v>30.768087900010801</v>
      </c>
      <c r="F18">
        <v>30.7402170000132</v>
      </c>
      <c r="G18">
        <v>30.768087900010801</v>
      </c>
      <c r="H18">
        <v>31.2529918000218</v>
      </c>
      <c r="I18">
        <v>31.2529918000218</v>
      </c>
      <c r="J18">
        <v>31.270051700004799</v>
      </c>
      <c r="K18">
        <v>31.553096299991001</v>
      </c>
      <c r="L18">
        <v>31.7224814000073</v>
      </c>
      <c r="M18" t="s">
        <v>30</v>
      </c>
      <c r="N18">
        <v>-1</v>
      </c>
      <c r="O18">
        <v>0</v>
      </c>
      <c r="P18">
        <v>0</v>
      </c>
      <c r="Q18">
        <v>0.45588799996767099</v>
      </c>
      <c r="R18">
        <v>760595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0.5</v>
      </c>
      <c r="C19">
        <v>1.5</v>
      </c>
      <c r="D19">
        <v>31.737771300016899</v>
      </c>
      <c r="F19">
        <v>31.722761799988799</v>
      </c>
      <c r="G19">
        <v>31.737771300016899</v>
      </c>
      <c r="H19">
        <v>32.234229699999503</v>
      </c>
      <c r="I19">
        <v>32.234229699999503</v>
      </c>
      <c r="J19">
        <v>32.251309900020701</v>
      </c>
      <c r="K19">
        <v>32.534231900004599</v>
      </c>
      <c r="L19">
        <v>32.969938300026101</v>
      </c>
      <c r="M19" t="s">
        <v>24</v>
      </c>
      <c r="N19">
        <v>1.5</v>
      </c>
      <c r="O19">
        <v>1</v>
      </c>
      <c r="P19">
        <v>1</v>
      </c>
      <c r="Q19">
        <v>0.71925200003897705</v>
      </c>
      <c r="R19">
        <v>760595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0.5</v>
      </c>
      <c r="C20">
        <v>1.5</v>
      </c>
      <c r="D20">
        <v>32.984982800029599</v>
      </c>
      <c r="F20">
        <v>32.970112400013001</v>
      </c>
      <c r="G20">
        <v>32.984982800029599</v>
      </c>
      <c r="H20">
        <v>33.485020400024901</v>
      </c>
      <c r="I20">
        <v>33.485020400024901</v>
      </c>
      <c r="J20">
        <v>33.5042684000218</v>
      </c>
      <c r="K20">
        <v>33.801906600012401</v>
      </c>
      <c r="L20">
        <v>33.8567278000409</v>
      </c>
      <c r="M20" t="s">
        <v>30</v>
      </c>
      <c r="N20">
        <v>-1.5</v>
      </c>
      <c r="O20">
        <v>1</v>
      </c>
      <c r="P20">
        <v>1</v>
      </c>
      <c r="Q20">
        <v>0.36574119998840598</v>
      </c>
      <c r="R20">
        <v>760595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0.5</v>
      </c>
      <c r="C21">
        <v>1.5</v>
      </c>
      <c r="D21">
        <v>33.883986900036597</v>
      </c>
      <c r="F21">
        <v>33.856982400000497</v>
      </c>
      <c r="G21">
        <v>33.883986900036597</v>
      </c>
      <c r="H21">
        <v>34.3694855000358</v>
      </c>
      <c r="I21">
        <v>34.3694855000358</v>
      </c>
      <c r="J21">
        <v>34.386341600038499</v>
      </c>
      <c r="K21">
        <v>34.6694204999948</v>
      </c>
      <c r="L21">
        <v>34.7553423999925</v>
      </c>
      <c r="M21" t="s">
        <v>24</v>
      </c>
      <c r="N21">
        <v>1.5</v>
      </c>
      <c r="O21">
        <v>1</v>
      </c>
      <c r="P21">
        <v>1</v>
      </c>
      <c r="Q21">
        <v>0.37527229997794997</v>
      </c>
      <c r="R21">
        <v>760595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0.5</v>
      </c>
      <c r="C22">
        <v>1</v>
      </c>
      <c r="D22">
        <v>34.7689253999851</v>
      </c>
      <c r="F22">
        <v>34.755582000012502</v>
      </c>
      <c r="G22">
        <v>34.7689253999851</v>
      </c>
      <c r="H22">
        <v>35.269511000020401</v>
      </c>
      <c r="I22">
        <v>35.269511000020401</v>
      </c>
      <c r="J22">
        <v>35.269511000020401</v>
      </c>
      <c r="K22">
        <v>35.5704634999856</v>
      </c>
      <c r="L22">
        <v>35.605647900025303</v>
      </c>
      <c r="M22" t="s">
        <v>30</v>
      </c>
      <c r="N22">
        <v>-1</v>
      </c>
      <c r="O22">
        <v>1</v>
      </c>
      <c r="P22">
        <v>1</v>
      </c>
      <c r="Q22">
        <v>0.326294299971777</v>
      </c>
      <c r="R22">
        <v>760595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0.5</v>
      </c>
      <c r="C23">
        <v>1</v>
      </c>
      <c r="D23">
        <v>35.618852599989602</v>
      </c>
      <c r="F23">
        <v>35.605893900035802</v>
      </c>
      <c r="G23">
        <v>35.618852599989602</v>
      </c>
      <c r="H23">
        <v>36.120361700013703</v>
      </c>
      <c r="I23">
        <v>36.120361700013703</v>
      </c>
      <c r="J23">
        <v>36.120361700013703</v>
      </c>
      <c r="K23">
        <v>36.4197240000357</v>
      </c>
      <c r="L23">
        <v>36.572012400021698</v>
      </c>
      <c r="M23" t="s">
        <v>24</v>
      </c>
      <c r="N23">
        <v>1</v>
      </c>
      <c r="O23">
        <v>1</v>
      </c>
      <c r="P23">
        <v>1</v>
      </c>
      <c r="Q23">
        <v>0.43986570002743902</v>
      </c>
      <c r="R23">
        <v>760595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0.5</v>
      </c>
      <c r="C24">
        <v>1</v>
      </c>
      <c r="D24">
        <v>36.585519600019303</v>
      </c>
      <c r="F24">
        <v>36.572266500035703</v>
      </c>
      <c r="G24">
        <v>36.585519600019303</v>
      </c>
      <c r="H24">
        <v>37.086333599989302</v>
      </c>
      <c r="I24">
        <v>37.086333599989302</v>
      </c>
      <c r="J24">
        <v>37.086333599989302</v>
      </c>
      <c r="K24">
        <v>37.387288100027902</v>
      </c>
      <c r="L24">
        <v>37.923674900026498</v>
      </c>
      <c r="M24" t="s">
        <v>24</v>
      </c>
      <c r="N24">
        <v>1</v>
      </c>
      <c r="O24">
        <v>1</v>
      </c>
      <c r="P24">
        <v>1</v>
      </c>
      <c r="Q24">
        <v>0.82299690000945702</v>
      </c>
      <c r="R24">
        <v>760595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0.5</v>
      </c>
      <c r="C25">
        <v>1</v>
      </c>
      <c r="D25">
        <v>37.951226000033699</v>
      </c>
      <c r="F25">
        <v>37.923969199997302</v>
      </c>
      <c r="G25">
        <v>37.951226000033699</v>
      </c>
      <c r="H25">
        <v>38.436738700023803</v>
      </c>
      <c r="I25">
        <v>38.436738700023803</v>
      </c>
      <c r="J25">
        <v>38.453341400017898</v>
      </c>
      <c r="K25">
        <v>38.7358387000276</v>
      </c>
      <c r="L25">
        <v>39.123851699987398</v>
      </c>
      <c r="M25" t="s">
        <v>24</v>
      </c>
      <c r="N25">
        <v>1</v>
      </c>
      <c r="O25">
        <v>1</v>
      </c>
      <c r="P25">
        <v>1</v>
      </c>
      <c r="Q25">
        <v>0.68289580004056905</v>
      </c>
      <c r="R25">
        <v>760595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0.5</v>
      </c>
      <c r="C26">
        <v>1</v>
      </c>
      <c r="D26">
        <v>39.150756400020299</v>
      </c>
      <c r="F26">
        <v>39.124114400008601</v>
      </c>
      <c r="G26">
        <v>39.150756400020299</v>
      </c>
      <c r="H26">
        <v>39.636159999994497</v>
      </c>
      <c r="I26">
        <v>39.636159999994497</v>
      </c>
      <c r="J26">
        <v>39.652551200007998</v>
      </c>
      <c r="K26">
        <v>39.936088300019001</v>
      </c>
      <c r="L26">
        <v>40.274169799988101</v>
      </c>
      <c r="M26" t="s">
        <v>30</v>
      </c>
      <c r="N26">
        <v>-1</v>
      </c>
      <c r="O26">
        <v>1</v>
      </c>
      <c r="P26">
        <v>1</v>
      </c>
      <c r="Q26">
        <v>0.62656429997878105</v>
      </c>
      <c r="R26">
        <v>760595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0.5</v>
      </c>
      <c r="C27">
        <v>1</v>
      </c>
      <c r="D27">
        <v>40.3009167999844</v>
      </c>
      <c r="F27">
        <v>40.274476499995203</v>
      </c>
      <c r="G27">
        <v>40.3009167999844</v>
      </c>
      <c r="H27">
        <v>40.786068800021802</v>
      </c>
      <c r="I27">
        <v>40.786068800021802</v>
      </c>
      <c r="J27">
        <v>40.803030400013</v>
      </c>
      <c r="K27">
        <v>41.086284800025098</v>
      </c>
      <c r="L27">
        <v>42.855125400004901</v>
      </c>
      <c r="M27" t="s">
        <v>24</v>
      </c>
      <c r="N27">
        <v>1</v>
      </c>
      <c r="O27">
        <v>0</v>
      </c>
      <c r="P27">
        <v>0</v>
      </c>
      <c r="Q27">
        <v>2.0572398999938701</v>
      </c>
      <c r="R27">
        <v>760595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0.5</v>
      </c>
      <c r="C28">
        <v>1.5</v>
      </c>
      <c r="D28">
        <v>42.883484599995398</v>
      </c>
      <c r="F28">
        <v>42.8554081000038</v>
      </c>
      <c r="G28">
        <v>42.883484599995398</v>
      </c>
      <c r="H28">
        <v>43.384415300039102</v>
      </c>
      <c r="I28">
        <v>43.384415300039102</v>
      </c>
      <c r="J28">
        <v>43.4040839000372</v>
      </c>
      <c r="K28">
        <v>43.686322099994797</v>
      </c>
      <c r="L28">
        <v>43.990447700023601</v>
      </c>
      <c r="M28" t="s">
        <v>30</v>
      </c>
      <c r="N28">
        <v>-1.5</v>
      </c>
      <c r="O28">
        <v>1</v>
      </c>
      <c r="P28">
        <v>1</v>
      </c>
      <c r="Q28">
        <v>0.59635710000293296</v>
      </c>
      <c r="R28">
        <v>760595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0.5</v>
      </c>
      <c r="C29">
        <v>1.5</v>
      </c>
      <c r="D29">
        <v>44.016680000000598</v>
      </c>
      <c r="F29">
        <v>43.990811499999801</v>
      </c>
      <c r="G29">
        <v>44.016680000000598</v>
      </c>
      <c r="H29">
        <v>44.501786100037798</v>
      </c>
      <c r="I29">
        <v>44.501786100037798</v>
      </c>
      <c r="J29">
        <v>44.518960500019602</v>
      </c>
      <c r="K29">
        <v>44.802410000003803</v>
      </c>
      <c r="L29">
        <v>44.972492200031397</v>
      </c>
      <c r="M29" t="s">
        <v>24</v>
      </c>
      <c r="N29">
        <v>1.5</v>
      </c>
      <c r="O29">
        <v>1</v>
      </c>
      <c r="P29">
        <v>1</v>
      </c>
      <c r="Q29">
        <v>0.46378320001531298</v>
      </c>
      <c r="R29">
        <v>760595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0.5</v>
      </c>
      <c r="C30">
        <v>1.5</v>
      </c>
      <c r="D30">
        <v>44.999527100007903</v>
      </c>
      <c r="F30">
        <v>44.972846699994903</v>
      </c>
      <c r="G30">
        <v>44.999527100007903</v>
      </c>
      <c r="H30">
        <v>45.484815800038596</v>
      </c>
      <c r="I30">
        <v>45.484815800038596</v>
      </c>
      <c r="J30">
        <v>45.501366599986703</v>
      </c>
      <c r="K30">
        <v>45.784404600039103</v>
      </c>
      <c r="L30">
        <v>45.820480499998602</v>
      </c>
      <c r="M30" t="s">
        <v>24</v>
      </c>
      <c r="N30">
        <v>1.5</v>
      </c>
      <c r="O30">
        <v>0</v>
      </c>
      <c r="P30">
        <v>0</v>
      </c>
      <c r="Q30">
        <v>0.32458089996362099</v>
      </c>
      <c r="R30">
        <v>760595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0.5</v>
      </c>
      <c r="C31">
        <v>2</v>
      </c>
      <c r="D31">
        <v>45.834358500025701</v>
      </c>
      <c r="F31">
        <v>45.820722400036097</v>
      </c>
      <c r="G31">
        <v>45.834358500025701</v>
      </c>
      <c r="H31">
        <v>46.3352308000321</v>
      </c>
      <c r="I31">
        <v>46.3352308000321</v>
      </c>
      <c r="J31">
        <v>46.3352308000321</v>
      </c>
      <c r="K31">
        <v>46.649673200037697</v>
      </c>
      <c r="L31">
        <v>46.620362500019802</v>
      </c>
      <c r="M31" t="s">
        <v>30</v>
      </c>
      <c r="N31">
        <v>-2</v>
      </c>
      <c r="O31">
        <v>0</v>
      </c>
      <c r="P31">
        <v>0</v>
      </c>
      <c r="Q31">
        <v>0.27389339997898698</v>
      </c>
      <c r="R31">
        <v>760595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0.5</v>
      </c>
      <c r="C32">
        <v>2.5</v>
      </c>
      <c r="D32">
        <v>46.649673200037697</v>
      </c>
      <c r="F32">
        <v>46.620630300021702</v>
      </c>
      <c r="G32">
        <v>46.649673200037697</v>
      </c>
      <c r="H32">
        <v>47.134358200011697</v>
      </c>
      <c r="I32">
        <v>47.134358200011697</v>
      </c>
      <c r="J32">
        <v>47.151024500024498</v>
      </c>
      <c r="K32">
        <v>47.433929099992298</v>
      </c>
      <c r="L32">
        <v>47.420290300040499</v>
      </c>
      <c r="M32" t="s">
        <v>30</v>
      </c>
      <c r="N32">
        <v>-2.5</v>
      </c>
      <c r="O32">
        <v>1</v>
      </c>
      <c r="P32">
        <v>1</v>
      </c>
      <c r="Q32">
        <v>0.26884879998396999</v>
      </c>
      <c r="R32">
        <v>760595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0.5</v>
      </c>
      <c r="C33">
        <v>2.5</v>
      </c>
      <c r="D33">
        <v>47.433929099992298</v>
      </c>
      <c r="F33">
        <v>47.420529299997703</v>
      </c>
      <c r="G33">
        <v>47.433929099992298</v>
      </c>
      <c r="H33">
        <v>47.934310999989897</v>
      </c>
      <c r="I33">
        <v>47.934310999989897</v>
      </c>
      <c r="J33">
        <v>47.934310999989897</v>
      </c>
      <c r="L33">
        <v>48.170268199988598</v>
      </c>
      <c r="M33" t="s">
        <v>30</v>
      </c>
      <c r="N33">
        <v>-2.5</v>
      </c>
      <c r="O33">
        <v>0</v>
      </c>
      <c r="P33">
        <v>0</v>
      </c>
      <c r="Q33">
        <v>0.219061899988446</v>
      </c>
      <c r="R33">
        <v>760595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0.5</v>
      </c>
      <c r="C34">
        <v>3</v>
      </c>
      <c r="D34">
        <v>48.184841800015398</v>
      </c>
      <c r="F34">
        <v>48.170534900040302</v>
      </c>
      <c r="G34">
        <v>48.184841800015398</v>
      </c>
      <c r="H34">
        <v>48.6847797000082</v>
      </c>
      <c r="I34">
        <v>48.6847797000082</v>
      </c>
      <c r="J34">
        <v>48.6847797000082</v>
      </c>
      <c r="K34">
        <v>48.984052599989802</v>
      </c>
      <c r="L34">
        <v>49.5716443000128</v>
      </c>
      <c r="M34" t="s">
        <v>30</v>
      </c>
      <c r="N34">
        <v>-3</v>
      </c>
      <c r="O34">
        <v>1</v>
      </c>
      <c r="P34">
        <v>1</v>
      </c>
      <c r="Q34">
        <v>0.87034359999233801</v>
      </c>
      <c r="R34">
        <v>760595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>
        <v>3</v>
      </c>
      <c r="D35">
        <v>49.599895999999703</v>
      </c>
      <c r="F35">
        <v>49.571931899990801</v>
      </c>
      <c r="G35">
        <v>49.599895999999703</v>
      </c>
      <c r="H35">
        <v>50.098985799995702</v>
      </c>
      <c r="I35">
        <v>50.098985799995702</v>
      </c>
      <c r="J35">
        <v>50.117655100009799</v>
      </c>
      <c r="K35">
        <v>50.400307000032598</v>
      </c>
      <c r="L35">
        <v>50.5549832000397</v>
      </c>
      <c r="M35" t="s">
        <v>24</v>
      </c>
      <c r="N35">
        <v>3</v>
      </c>
      <c r="O35">
        <v>1</v>
      </c>
      <c r="P35">
        <v>1</v>
      </c>
      <c r="Q35">
        <v>0.45203300000866797</v>
      </c>
      <c r="R35">
        <v>760595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>
        <v>3</v>
      </c>
      <c r="D36">
        <v>50.582469800021499</v>
      </c>
      <c r="F36">
        <v>50.555249700031702</v>
      </c>
      <c r="G36">
        <v>50.582469800021499</v>
      </c>
      <c r="H36">
        <v>51.069886900018901</v>
      </c>
      <c r="I36">
        <v>51.069886900018901</v>
      </c>
      <c r="J36">
        <v>51.086708399990997</v>
      </c>
      <c r="K36">
        <v>51.3847578000277</v>
      </c>
      <c r="L36">
        <v>51.389167500019497</v>
      </c>
      <c r="M36" t="s">
        <v>30</v>
      </c>
      <c r="N36">
        <v>-3</v>
      </c>
      <c r="O36">
        <v>1</v>
      </c>
      <c r="P36">
        <v>1</v>
      </c>
      <c r="Q36">
        <v>0.31538769998587601</v>
      </c>
      <c r="R36">
        <v>760595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>
        <v>2.5</v>
      </c>
      <c r="D37">
        <v>51.415671000024297</v>
      </c>
      <c r="F37">
        <v>51.389454099989898</v>
      </c>
      <c r="G37">
        <v>51.415671000024297</v>
      </c>
      <c r="H37">
        <v>51.902488799998501</v>
      </c>
      <c r="I37">
        <v>51.902488799998501</v>
      </c>
      <c r="J37">
        <v>51.918298600008697</v>
      </c>
      <c r="L37">
        <v>52.121717500034698</v>
      </c>
      <c r="M37" t="s">
        <v>30</v>
      </c>
      <c r="N37">
        <v>-2.5</v>
      </c>
      <c r="O37">
        <v>0</v>
      </c>
      <c r="P37">
        <v>0</v>
      </c>
      <c r="Q37">
        <v>0.21204830001806799</v>
      </c>
      <c r="R37">
        <v>760595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>
        <v>3</v>
      </c>
      <c r="D38">
        <v>52.148558699991497</v>
      </c>
      <c r="F38">
        <v>52.122037800028899</v>
      </c>
      <c r="G38">
        <v>52.148558699991497</v>
      </c>
      <c r="H38">
        <v>52.633802200027198</v>
      </c>
      <c r="I38">
        <v>52.633802200027198</v>
      </c>
      <c r="J38">
        <v>52.650624000001699</v>
      </c>
      <c r="K38">
        <v>52.933638999995303</v>
      </c>
      <c r="L38">
        <v>53.420136100030497</v>
      </c>
      <c r="M38" t="s">
        <v>24</v>
      </c>
      <c r="N38">
        <v>3</v>
      </c>
      <c r="O38">
        <v>1</v>
      </c>
      <c r="P38">
        <v>1</v>
      </c>
      <c r="Q38">
        <v>0.779597099986858</v>
      </c>
      <c r="R38">
        <v>760595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>
        <v>3</v>
      </c>
      <c r="D39">
        <v>53.433245300024197</v>
      </c>
      <c r="F39">
        <v>53.4204008000087</v>
      </c>
      <c r="G39">
        <v>53.433245300024197</v>
      </c>
      <c r="H39">
        <v>53.933699799992603</v>
      </c>
      <c r="I39">
        <v>53.933699799992603</v>
      </c>
      <c r="J39">
        <v>53.933699799992603</v>
      </c>
      <c r="K39">
        <v>54.2349080999847</v>
      </c>
      <c r="L39">
        <v>54.2710611000075</v>
      </c>
      <c r="M39" t="s">
        <v>24</v>
      </c>
      <c r="N39">
        <v>3</v>
      </c>
      <c r="O39">
        <v>0</v>
      </c>
      <c r="P39">
        <v>0</v>
      </c>
      <c r="Q39">
        <v>0.333844999957364</v>
      </c>
      <c r="R39">
        <v>760595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>
        <v>3.5</v>
      </c>
      <c r="D40">
        <v>54.298498000018299</v>
      </c>
      <c r="F40">
        <v>54.271450900006997</v>
      </c>
      <c r="G40">
        <v>54.298498000018299</v>
      </c>
      <c r="H40">
        <v>54.784643599996301</v>
      </c>
      <c r="I40">
        <v>54.784643599996301</v>
      </c>
      <c r="J40">
        <v>54.800724400032699</v>
      </c>
      <c r="K40">
        <v>55.084068400028599</v>
      </c>
      <c r="L40">
        <v>55.820586199988597</v>
      </c>
      <c r="M40" t="s">
        <v>30</v>
      </c>
      <c r="N40">
        <v>-3.5</v>
      </c>
      <c r="O40">
        <v>1</v>
      </c>
      <c r="P40">
        <v>1</v>
      </c>
      <c r="Q40">
        <v>1.0238340000505499</v>
      </c>
      <c r="R40">
        <v>760595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>
        <v>3.5</v>
      </c>
      <c r="D41">
        <v>55.847926500020499</v>
      </c>
      <c r="F41">
        <v>55.820891200040897</v>
      </c>
      <c r="G41">
        <v>55.847926500020499</v>
      </c>
      <c r="H41">
        <v>56.331807000038602</v>
      </c>
      <c r="I41">
        <v>56.331807000038602</v>
      </c>
      <c r="J41">
        <v>56.350148800003801</v>
      </c>
      <c r="K41">
        <v>56.633997199998703</v>
      </c>
      <c r="L41">
        <v>56.735887099988702</v>
      </c>
      <c r="M41" t="s">
        <v>30</v>
      </c>
      <c r="N41">
        <v>-3.5</v>
      </c>
      <c r="O41">
        <v>0</v>
      </c>
      <c r="P41">
        <v>0</v>
      </c>
      <c r="Q41">
        <v>0.38712309999391398</v>
      </c>
      <c r="R41">
        <v>760595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>
        <v>4</v>
      </c>
      <c r="D42">
        <v>56.749386200041002</v>
      </c>
      <c r="F42">
        <v>56.736127300013301</v>
      </c>
      <c r="G42">
        <v>56.749386200041002</v>
      </c>
      <c r="H42">
        <v>57.249976799997903</v>
      </c>
      <c r="I42">
        <v>57.249976799997903</v>
      </c>
      <c r="J42">
        <v>57.249976799997903</v>
      </c>
      <c r="K42">
        <v>57.550384900008702</v>
      </c>
      <c r="L42">
        <v>57.904098700033501</v>
      </c>
      <c r="M42" t="s">
        <v>24</v>
      </c>
      <c r="N42">
        <v>4</v>
      </c>
      <c r="O42">
        <v>1</v>
      </c>
      <c r="P42">
        <v>1</v>
      </c>
      <c r="Q42">
        <v>0.64429869997547895</v>
      </c>
      <c r="R42">
        <v>760595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>
        <v>4</v>
      </c>
      <c r="D43">
        <v>57.931274600035898</v>
      </c>
      <c r="F43">
        <v>57.904372600023599</v>
      </c>
      <c r="G43">
        <v>57.931274600035898</v>
      </c>
      <c r="H43">
        <v>58.416656900022602</v>
      </c>
      <c r="I43">
        <v>58.416656900022602</v>
      </c>
      <c r="J43">
        <v>58.433480700012197</v>
      </c>
      <c r="K43">
        <v>58.716087799984898</v>
      </c>
      <c r="L43">
        <v>59.053873400029197</v>
      </c>
      <c r="M43" t="s">
        <v>30</v>
      </c>
      <c r="N43">
        <v>-4</v>
      </c>
      <c r="O43">
        <v>1</v>
      </c>
      <c r="P43">
        <v>1</v>
      </c>
      <c r="Q43">
        <v>0.63250140001764499</v>
      </c>
      <c r="R43">
        <v>760595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>
        <v>4</v>
      </c>
      <c r="D44">
        <v>59.081065500038598</v>
      </c>
      <c r="F44">
        <v>59.054186000023002</v>
      </c>
      <c r="G44">
        <v>59.081065500038598</v>
      </c>
      <c r="H44">
        <v>59.566757499997003</v>
      </c>
      <c r="I44">
        <v>59.566757499997003</v>
      </c>
      <c r="J44">
        <v>59.583360699994898</v>
      </c>
      <c r="K44">
        <v>59.867409300000801</v>
      </c>
      <c r="L44">
        <v>60.272996300016501</v>
      </c>
      <c r="M44" t="s">
        <v>24</v>
      </c>
      <c r="N44">
        <v>4</v>
      </c>
      <c r="O44">
        <v>1</v>
      </c>
      <c r="P44">
        <v>1</v>
      </c>
      <c r="Q44">
        <v>0.70202090003294804</v>
      </c>
      <c r="R44">
        <v>760595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>
        <v>3.5</v>
      </c>
      <c r="D45">
        <v>60.297405300021602</v>
      </c>
      <c r="F45">
        <v>60.2733006000053</v>
      </c>
      <c r="G45">
        <v>60.297405300021602</v>
      </c>
      <c r="H45">
        <v>60.783140300016299</v>
      </c>
      <c r="I45">
        <v>60.783140300016299</v>
      </c>
      <c r="J45">
        <v>60.800209900014998</v>
      </c>
      <c r="K45">
        <v>61.083089500025302</v>
      </c>
      <c r="L45">
        <v>61.554725099995203</v>
      </c>
      <c r="M45" t="s">
        <v>24</v>
      </c>
      <c r="N45">
        <v>3.5</v>
      </c>
      <c r="O45">
        <v>1</v>
      </c>
      <c r="P45">
        <v>1</v>
      </c>
      <c r="Q45">
        <v>0.76115120004396797</v>
      </c>
      <c r="R45">
        <v>760595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>
        <v>3.5</v>
      </c>
      <c r="D46">
        <v>61.580600699991898</v>
      </c>
      <c r="F46">
        <v>61.555088000022799</v>
      </c>
      <c r="G46">
        <v>61.580600699991898</v>
      </c>
      <c r="H46">
        <v>62.066330600005998</v>
      </c>
      <c r="I46">
        <v>62.066330600005998</v>
      </c>
      <c r="J46">
        <v>62.083516500017097</v>
      </c>
      <c r="K46">
        <v>62.368006200005702</v>
      </c>
      <c r="L46">
        <v>62.920710999984202</v>
      </c>
      <c r="M46" t="s">
        <v>24</v>
      </c>
      <c r="N46">
        <v>3.5</v>
      </c>
      <c r="O46">
        <v>1</v>
      </c>
      <c r="P46">
        <v>1</v>
      </c>
      <c r="Q46">
        <v>0.84348859998863102</v>
      </c>
      <c r="R46">
        <v>760595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>
        <v>3.5</v>
      </c>
      <c r="D47">
        <v>62.948086699994697</v>
      </c>
      <c r="F47">
        <v>62.920986999990397</v>
      </c>
      <c r="G47">
        <v>62.948086699994697</v>
      </c>
      <c r="H47">
        <v>63.433238500030697</v>
      </c>
      <c r="I47">
        <v>63.433238500030697</v>
      </c>
      <c r="J47">
        <v>63.449731700005898</v>
      </c>
      <c r="K47">
        <v>63.732566600025102</v>
      </c>
      <c r="L47">
        <v>64.518895799992606</v>
      </c>
      <c r="M47" t="s">
        <v>30</v>
      </c>
      <c r="N47">
        <v>-3.5</v>
      </c>
      <c r="O47">
        <v>1</v>
      </c>
      <c r="P47">
        <v>1</v>
      </c>
      <c r="Q47">
        <v>1.07098980003502</v>
      </c>
      <c r="R47">
        <v>760595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>
        <v>3</v>
      </c>
      <c r="D48">
        <v>64.547245900030205</v>
      </c>
      <c r="F48">
        <v>64.519247899996103</v>
      </c>
      <c r="G48">
        <v>64.547245900030205</v>
      </c>
      <c r="H48">
        <v>65.032705600024201</v>
      </c>
      <c r="I48">
        <v>65.032705600024201</v>
      </c>
      <c r="J48">
        <v>65.049434499989701</v>
      </c>
      <c r="K48">
        <v>65.333003000006997</v>
      </c>
      <c r="L48">
        <v>65.620307600009198</v>
      </c>
      <c r="M48" t="s">
        <v>30</v>
      </c>
      <c r="N48">
        <v>-3</v>
      </c>
      <c r="O48">
        <v>1</v>
      </c>
      <c r="P48">
        <v>1</v>
      </c>
      <c r="Q48">
        <v>0.57695189997320995</v>
      </c>
      <c r="R48">
        <v>760595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>
        <v>3</v>
      </c>
      <c r="D49">
        <v>65.646631000039605</v>
      </c>
      <c r="F49">
        <v>65.620629400014806</v>
      </c>
      <c r="G49">
        <v>65.646631000039605</v>
      </c>
      <c r="H49">
        <v>66.131997800024607</v>
      </c>
      <c r="I49">
        <v>66.131997800024607</v>
      </c>
      <c r="J49">
        <v>66.148496400040997</v>
      </c>
      <c r="K49">
        <v>66.434859900036798</v>
      </c>
      <c r="L49">
        <v>66.8021721999975</v>
      </c>
      <c r="M49" t="s">
        <v>30</v>
      </c>
      <c r="N49">
        <v>-3</v>
      </c>
      <c r="O49">
        <v>1</v>
      </c>
      <c r="P49">
        <v>1</v>
      </c>
      <c r="Q49">
        <v>0.65291940001770798</v>
      </c>
      <c r="R49">
        <v>760595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>
        <v>3</v>
      </c>
      <c r="D50">
        <v>66.829747800016705</v>
      </c>
      <c r="F50">
        <v>66.802473200019406</v>
      </c>
      <c r="G50">
        <v>66.829747800016705</v>
      </c>
      <c r="H50">
        <v>67.332592900027507</v>
      </c>
      <c r="I50">
        <v>67.332592900027507</v>
      </c>
      <c r="J50">
        <v>67.3515821000328</v>
      </c>
      <c r="K50">
        <v>67.633059700019601</v>
      </c>
      <c r="L50">
        <v>68.018672300036997</v>
      </c>
      <c r="M50" t="s">
        <v>30</v>
      </c>
      <c r="N50">
        <v>-3</v>
      </c>
      <c r="O50">
        <v>1</v>
      </c>
      <c r="P50">
        <v>1</v>
      </c>
      <c r="Q50">
        <v>0.66828060004627299</v>
      </c>
      <c r="R50">
        <v>760595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>
        <v>2.5</v>
      </c>
      <c r="D51">
        <v>68.047642600024105</v>
      </c>
      <c r="F51">
        <v>68.019019400002406</v>
      </c>
      <c r="G51">
        <v>68.047642600024105</v>
      </c>
      <c r="H51">
        <v>68.532724399992702</v>
      </c>
      <c r="I51">
        <v>68.532724399992702</v>
      </c>
      <c r="J51">
        <v>68.548731599992607</v>
      </c>
      <c r="K51">
        <v>68.832169000001102</v>
      </c>
      <c r="L51">
        <v>69.402143799990796</v>
      </c>
      <c r="M51" t="s">
        <v>24</v>
      </c>
      <c r="N51">
        <v>2.5</v>
      </c>
      <c r="O51">
        <v>1</v>
      </c>
      <c r="P51">
        <v>1</v>
      </c>
      <c r="Q51">
        <v>0.85519900004146598</v>
      </c>
      <c r="R51">
        <v>760595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>
        <v>2.5</v>
      </c>
      <c r="D52">
        <v>69.430150900036097</v>
      </c>
      <c r="F52">
        <v>69.402442699996698</v>
      </c>
      <c r="G52">
        <v>69.430150900036097</v>
      </c>
      <c r="H52">
        <v>69.914975400024503</v>
      </c>
      <c r="I52">
        <v>69.914975400024503</v>
      </c>
      <c r="J52">
        <v>69.931440300017101</v>
      </c>
      <c r="K52">
        <v>70.214951500005498</v>
      </c>
      <c r="L52">
        <v>70.550793500034999</v>
      </c>
      <c r="M52" t="s">
        <v>24</v>
      </c>
      <c r="N52">
        <v>2.5</v>
      </c>
      <c r="O52">
        <v>1</v>
      </c>
      <c r="P52">
        <v>1</v>
      </c>
      <c r="Q52">
        <v>0.622613599989563</v>
      </c>
      <c r="R52">
        <v>760595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>
        <v>2.5</v>
      </c>
      <c r="D53">
        <v>70.564712800027294</v>
      </c>
      <c r="F53">
        <v>70.551029300026102</v>
      </c>
      <c r="G53">
        <v>70.564712800027294</v>
      </c>
      <c r="H53">
        <v>71.064300400030305</v>
      </c>
      <c r="I53">
        <v>71.064300400030305</v>
      </c>
      <c r="J53">
        <v>71.064300400030305</v>
      </c>
      <c r="K53">
        <v>71.364316000021006</v>
      </c>
      <c r="L53">
        <v>71.685259199992203</v>
      </c>
      <c r="M53" t="s">
        <v>30</v>
      </c>
      <c r="N53">
        <v>-2.5</v>
      </c>
      <c r="O53">
        <v>1</v>
      </c>
      <c r="P53">
        <v>1</v>
      </c>
      <c r="Q53">
        <v>0.60700479999650203</v>
      </c>
      <c r="R53">
        <v>760595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>
        <v>2</v>
      </c>
      <c r="D54">
        <v>71.712621800019406</v>
      </c>
      <c r="F54">
        <v>71.685492800024804</v>
      </c>
      <c r="G54">
        <v>71.712621800019406</v>
      </c>
      <c r="H54">
        <v>72.198454299999796</v>
      </c>
      <c r="I54">
        <v>72.198454299999796</v>
      </c>
      <c r="J54">
        <v>72.214388200023606</v>
      </c>
      <c r="K54">
        <v>72.498443800024603</v>
      </c>
      <c r="L54">
        <v>72.981169000035095</v>
      </c>
      <c r="M54" t="s">
        <v>24</v>
      </c>
      <c r="N54">
        <v>2</v>
      </c>
      <c r="O54">
        <v>1</v>
      </c>
      <c r="P54">
        <v>1</v>
      </c>
      <c r="Q54">
        <v>0.76854060002369795</v>
      </c>
      <c r="R54">
        <v>760595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>
        <v>2</v>
      </c>
      <c r="D55">
        <v>72.995734299998702</v>
      </c>
      <c r="F55">
        <v>72.981304800021405</v>
      </c>
      <c r="G55">
        <v>72.995734299998702</v>
      </c>
      <c r="H55">
        <v>73.478935100021701</v>
      </c>
      <c r="I55">
        <v>73.478935100021701</v>
      </c>
      <c r="J55">
        <v>73.495793499983805</v>
      </c>
      <c r="K55">
        <v>73.779844200005698</v>
      </c>
      <c r="L55">
        <v>74.381398800003794</v>
      </c>
      <c r="M55" t="s">
        <v>24</v>
      </c>
      <c r="N55">
        <v>2</v>
      </c>
      <c r="O55">
        <v>1</v>
      </c>
      <c r="P55">
        <v>1</v>
      </c>
      <c r="Q55">
        <v>0.89433600002666902</v>
      </c>
      <c r="R55">
        <v>760595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>
        <v>2</v>
      </c>
      <c r="D56">
        <v>74.395030000014202</v>
      </c>
      <c r="F56">
        <v>74.381580899993395</v>
      </c>
      <c r="G56">
        <v>74.395030000014202</v>
      </c>
      <c r="H56">
        <v>74.896026900038095</v>
      </c>
      <c r="I56">
        <v>74.896026900038095</v>
      </c>
      <c r="J56">
        <v>74.896026900038095</v>
      </c>
      <c r="K56">
        <v>75.197044800035599</v>
      </c>
      <c r="L56">
        <v>75.850502800021701</v>
      </c>
      <c r="M56" t="s">
        <v>30</v>
      </c>
      <c r="N56">
        <v>-2</v>
      </c>
      <c r="O56">
        <v>0</v>
      </c>
      <c r="P56">
        <v>0</v>
      </c>
      <c r="Q56">
        <v>0.94982470001559705</v>
      </c>
      <c r="R56">
        <v>760595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>
        <v>2.5</v>
      </c>
      <c r="D57">
        <v>75.863854299997897</v>
      </c>
      <c r="F57">
        <v>75.850796599988797</v>
      </c>
      <c r="G57">
        <v>75.863854299997897</v>
      </c>
      <c r="H57">
        <v>76.363800299994097</v>
      </c>
      <c r="I57">
        <v>76.363800299994097</v>
      </c>
      <c r="J57">
        <v>76.363800299994097</v>
      </c>
      <c r="K57">
        <v>76.664051600033403</v>
      </c>
      <c r="L57">
        <v>77.000338500016298</v>
      </c>
      <c r="M57" t="s">
        <v>30</v>
      </c>
      <c r="N57">
        <v>-2.5</v>
      </c>
      <c r="O57">
        <v>1</v>
      </c>
      <c r="P57">
        <v>1</v>
      </c>
      <c r="Q57">
        <v>0.63245400000596397</v>
      </c>
      <c r="R57">
        <v>760595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>
        <v>2.5</v>
      </c>
      <c r="D58">
        <v>77.013563400018</v>
      </c>
      <c r="F58">
        <v>77.000588800001395</v>
      </c>
      <c r="G58">
        <v>77.013563400018</v>
      </c>
      <c r="H58">
        <v>77.513576299999798</v>
      </c>
      <c r="I58">
        <v>77.513576299999798</v>
      </c>
      <c r="J58">
        <v>77.513576299999798</v>
      </c>
      <c r="K58">
        <v>77.813569699996094</v>
      </c>
      <c r="L58">
        <v>78.350411000021197</v>
      </c>
      <c r="M58" t="s">
        <v>24</v>
      </c>
      <c r="N58">
        <v>2.5</v>
      </c>
      <c r="O58">
        <v>1</v>
      </c>
      <c r="P58">
        <v>1</v>
      </c>
      <c r="Q58">
        <v>0.82299000001512401</v>
      </c>
      <c r="R58">
        <v>760595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>
        <v>2.5</v>
      </c>
      <c r="D59">
        <v>78.378957999986596</v>
      </c>
      <c r="F59">
        <v>78.350687000027307</v>
      </c>
      <c r="G59">
        <v>78.378957999986596</v>
      </c>
      <c r="H59">
        <v>78.864532799983806</v>
      </c>
      <c r="I59">
        <v>78.864532799983806</v>
      </c>
      <c r="J59">
        <v>78.881193700013597</v>
      </c>
      <c r="K59">
        <v>79.165683800005297</v>
      </c>
      <c r="L59">
        <v>79.468157900031599</v>
      </c>
      <c r="M59" t="s">
        <v>30</v>
      </c>
      <c r="N59">
        <v>-2.5</v>
      </c>
      <c r="O59">
        <v>1</v>
      </c>
      <c r="P59">
        <v>1</v>
      </c>
      <c r="Q59">
        <v>0.59220789995742895</v>
      </c>
      <c r="R59">
        <v>760595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>
        <v>2</v>
      </c>
      <c r="D60">
        <v>79.495848299993597</v>
      </c>
      <c r="F60">
        <v>79.4684493000386</v>
      </c>
      <c r="G60">
        <v>79.495848299993597</v>
      </c>
      <c r="H60">
        <v>79.981123000034103</v>
      </c>
      <c r="I60">
        <v>79.981123000034103</v>
      </c>
      <c r="J60">
        <v>79.997269999992497</v>
      </c>
      <c r="K60">
        <v>80.280678800016105</v>
      </c>
      <c r="L60">
        <v>80.717235799995194</v>
      </c>
      <c r="M60" t="s">
        <v>30</v>
      </c>
      <c r="N60">
        <v>-2</v>
      </c>
      <c r="O60">
        <v>1</v>
      </c>
      <c r="P60">
        <v>1</v>
      </c>
      <c r="Q60">
        <v>0.71876269998028797</v>
      </c>
      <c r="R60">
        <v>760595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>
        <v>2</v>
      </c>
      <c r="D61">
        <v>80.744561800034703</v>
      </c>
      <c r="F61">
        <v>80.717513500014306</v>
      </c>
      <c r="G61">
        <v>80.744561800034703</v>
      </c>
      <c r="H61">
        <v>81.228806500031993</v>
      </c>
      <c r="I61">
        <v>81.228806500031993</v>
      </c>
      <c r="J61">
        <v>81.246005800028797</v>
      </c>
      <c r="K61">
        <v>81.528696499997693</v>
      </c>
      <c r="L61">
        <v>81.865380300034303</v>
      </c>
      <c r="M61" t="s">
        <v>30</v>
      </c>
      <c r="N61">
        <v>-2</v>
      </c>
      <c r="O61">
        <v>1</v>
      </c>
      <c r="P61">
        <v>1</v>
      </c>
      <c r="Q61">
        <v>0.63438740000128702</v>
      </c>
      <c r="R61">
        <v>760595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>
        <v>2</v>
      </c>
      <c r="D62">
        <v>81.881277400010703</v>
      </c>
      <c r="F62">
        <v>81.865510000032302</v>
      </c>
      <c r="G62">
        <v>81.881277400010703</v>
      </c>
      <c r="H62">
        <v>82.3804316000314</v>
      </c>
      <c r="I62">
        <v>82.3804316000314</v>
      </c>
      <c r="J62">
        <v>82.397537000011596</v>
      </c>
      <c r="K62">
        <v>82.679854299989501</v>
      </c>
      <c r="L62">
        <v>82.998883199994395</v>
      </c>
      <c r="M62" t="s">
        <v>24</v>
      </c>
      <c r="N62">
        <v>2</v>
      </c>
      <c r="O62">
        <v>1</v>
      </c>
      <c r="P62">
        <v>1</v>
      </c>
      <c r="Q62">
        <v>0.60459659999469295</v>
      </c>
      <c r="R62">
        <v>760595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>
        <v>1.5</v>
      </c>
      <c r="D63">
        <v>83.012858400004902</v>
      </c>
      <c r="F63">
        <v>82.999124200025094</v>
      </c>
      <c r="G63">
        <v>83.012858400004902</v>
      </c>
      <c r="H63">
        <v>83.512767900014296</v>
      </c>
      <c r="I63">
        <v>83.512767900014296</v>
      </c>
      <c r="J63">
        <v>83.512767900014296</v>
      </c>
      <c r="K63">
        <v>83.812527900037793</v>
      </c>
      <c r="L63">
        <v>84.048674500023395</v>
      </c>
      <c r="M63" t="s">
        <v>24</v>
      </c>
      <c r="N63">
        <v>1.5</v>
      </c>
      <c r="O63">
        <v>1</v>
      </c>
      <c r="P63">
        <v>1</v>
      </c>
      <c r="Q63">
        <v>0.518181600025855</v>
      </c>
      <c r="R63">
        <v>760595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>
        <v>1.5</v>
      </c>
      <c r="D64">
        <v>84.062824400025406</v>
      </c>
      <c r="F64">
        <v>84.048964900022796</v>
      </c>
      <c r="G64">
        <v>84.062824400025406</v>
      </c>
      <c r="H64">
        <v>84.562908100022398</v>
      </c>
      <c r="I64">
        <v>84.562908100022398</v>
      </c>
      <c r="J64">
        <v>84.562908100022398</v>
      </c>
      <c r="K64">
        <v>84.862995700037501</v>
      </c>
      <c r="L64">
        <v>85.315958100021803</v>
      </c>
      <c r="M64" t="s">
        <v>24</v>
      </c>
      <c r="N64">
        <v>1.5</v>
      </c>
      <c r="O64">
        <v>1</v>
      </c>
      <c r="P64">
        <v>1</v>
      </c>
      <c r="Q64">
        <v>0.74933900003088605</v>
      </c>
      <c r="R64">
        <v>760595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>
        <v>1.5</v>
      </c>
      <c r="D65">
        <v>85.344336300040595</v>
      </c>
      <c r="F65">
        <v>85.316203000023904</v>
      </c>
      <c r="G65">
        <v>85.344336300040595</v>
      </c>
      <c r="H65">
        <v>85.845481900032595</v>
      </c>
      <c r="I65">
        <v>85.845481900032595</v>
      </c>
      <c r="J65">
        <v>85.8649649000144</v>
      </c>
      <c r="K65">
        <v>86.144933400035299</v>
      </c>
      <c r="L65">
        <v>86.479343399987499</v>
      </c>
      <c r="M65" t="s">
        <v>24</v>
      </c>
      <c r="N65">
        <v>1.5</v>
      </c>
      <c r="O65">
        <v>1</v>
      </c>
      <c r="P65">
        <v>1</v>
      </c>
      <c r="Q65">
        <v>0.61865059996489402</v>
      </c>
      <c r="R65">
        <v>760595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>
        <v>1</v>
      </c>
      <c r="D66">
        <v>86.495153099996898</v>
      </c>
      <c r="F66">
        <v>86.479455600026995</v>
      </c>
      <c r="G66">
        <v>86.495153099996898</v>
      </c>
      <c r="H66">
        <v>86.978124600020195</v>
      </c>
      <c r="I66">
        <v>86.978124600020195</v>
      </c>
      <c r="J66">
        <v>86.995278300018896</v>
      </c>
      <c r="K66">
        <v>87.277641199994804</v>
      </c>
      <c r="L66">
        <v>87.795371100015402</v>
      </c>
      <c r="M66" t="s">
        <v>30</v>
      </c>
      <c r="N66">
        <v>-1</v>
      </c>
      <c r="O66">
        <v>0</v>
      </c>
      <c r="P66">
        <v>0</v>
      </c>
      <c r="Q66">
        <v>0.80211489996872798</v>
      </c>
      <c r="R66">
        <v>760595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>
        <v>1.5</v>
      </c>
      <c r="D67">
        <v>87.811360899999201</v>
      </c>
      <c r="F67">
        <v>87.795545200002294</v>
      </c>
      <c r="G67">
        <v>87.811360899999201</v>
      </c>
      <c r="H67">
        <v>88.294285800016894</v>
      </c>
      <c r="I67">
        <v>88.294285800016894</v>
      </c>
      <c r="J67">
        <v>88.310247300018005</v>
      </c>
      <c r="K67">
        <v>88.595236400025897</v>
      </c>
      <c r="L67">
        <v>88.934207400016007</v>
      </c>
      <c r="M67" t="s">
        <v>24</v>
      </c>
      <c r="N67">
        <v>1.5</v>
      </c>
      <c r="O67">
        <v>1</v>
      </c>
      <c r="P67">
        <v>1</v>
      </c>
      <c r="Q67">
        <v>0.62284319999162097</v>
      </c>
      <c r="R67">
        <v>760595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>
        <v>1.5</v>
      </c>
      <c r="D68">
        <v>88.961636100022503</v>
      </c>
      <c r="F68">
        <v>88.934511200000998</v>
      </c>
      <c r="G68">
        <v>88.961636100022503</v>
      </c>
      <c r="H68">
        <v>89.447902699990607</v>
      </c>
      <c r="I68">
        <v>89.447902699990607</v>
      </c>
      <c r="J68">
        <v>89.464404300029798</v>
      </c>
      <c r="K68">
        <v>89.760849400015999</v>
      </c>
      <c r="L68">
        <v>90.183381700015104</v>
      </c>
      <c r="M68" t="s">
        <v>30</v>
      </c>
      <c r="N68">
        <v>-1.5</v>
      </c>
      <c r="O68">
        <v>0</v>
      </c>
      <c r="P68">
        <v>0</v>
      </c>
      <c r="Q68">
        <v>0.72505349997663804</v>
      </c>
      <c r="R68">
        <v>760595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>
        <v>2</v>
      </c>
      <c r="D69">
        <v>90.210964100027894</v>
      </c>
      <c r="F69">
        <v>90.183736999984802</v>
      </c>
      <c r="G69">
        <v>90.210964100027894</v>
      </c>
      <c r="H69">
        <v>90.710188900004098</v>
      </c>
      <c r="I69">
        <v>90.710188900004098</v>
      </c>
      <c r="J69">
        <v>90.729136999987503</v>
      </c>
      <c r="K69">
        <v>91.009836599987395</v>
      </c>
      <c r="L69">
        <v>91.251366799988304</v>
      </c>
      <c r="M69" t="s">
        <v>30</v>
      </c>
      <c r="N69">
        <v>-2</v>
      </c>
      <c r="O69">
        <v>0</v>
      </c>
      <c r="P69">
        <v>0</v>
      </c>
      <c r="Q69">
        <v>0.52783149998867795</v>
      </c>
      <c r="R69">
        <v>760595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>
        <v>2.5</v>
      </c>
      <c r="D70">
        <v>91.277322600013505</v>
      </c>
      <c r="F70">
        <v>91.251671100035296</v>
      </c>
      <c r="G70">
        <v>91.277322600013505</v>
      </c>
      <c r="H70">
        <v>91.777043399983</v>
      </c>
      <c r="I70">
        <v>91.777043399983</v>
      </c>
      <c r="J70">
        <v>91.777043399983</v>
      </c>
      <c r="K70">
        <v>92.076900599989997</v>
      </c>
      <c r="L70">
        <v>92.232251300010802</v>
      </c>
      <c r="M70" t="s">
        <v>30</v>
      </c>
      <c r="N70">
        <v>-2.5</v>
      </c>
      <c r="O70">
        <v>0</v>
      </c>
      <c r="P70">
        <v>0</v>
      </c>
      <c r="Q70">
        <v>0.43622039997717299</v>
      </c>
      <c r="R70">
        <v>760595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>
        <v>3</v>
      </c>
      <c r="D71">
        <v>92.259905699989702</v>
      </c>
      <c r="F71">
        <v>92.232570799998896</v>
      </c>
      <c r="G71">
        <v>92.259905699989702</v>
      </c>
      <c r="H71">
        <v>92.745733099989593</v>
      </c>
      <c r="I71">
        <v>92.745733099989593</v>
      </c>
      <c r="J71">
        <v>92.763781799992998</v>
      </c>
      <c r="K71">
        <v>93.060999499983097</v>
      </c>
      <c r="L71">
        <v>93.483290400006794</v>
      </c>
      <c r="M71" t="s">
        <v>24</v>
      </c>
      <c r="N71">
        <v>3</v>
      </c>
      <c r="O71">
        <v>1</v>
      </c>
      <c r="P71">
        <v>1</v>
      </c>
      <c r="Q71">
        <v>0.72242309997091003</v>
      </c>
      <c r="R71">
        <v>760595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>
        <v>3</v>
      </c>
      <c r="D72">
        <v>93.5096607999876</v>
      </c>
      <c r="F72">
        <v>93.4836301000323</v>
      </c>
      <c r="G72">
        <v>93.5096607999876</v>
      </c>
      <c r="H72">
        <v>93.995050300029106</v>
      </c>
      <c r="I72">
        <v>93.995050300029106</v>
      </c>
      <c r="J72">
        <v>94.0120768999913</v>
      </c>
      <c r="K72">
        <v>94.297237200022195</v>
      </c>
      <c r="L72">
        <v>94.561212500033406</v>
      </c>
      <c r="M72" t="s">
        <v>24</v>
      </c>
      <c r="N72">
        <v>3</v>
      </c>
      <c r="O72">
        <v>1</v>
      </c>
      <c r="P72">
        <v>1</v>
      </c>
      <c r="Q72">
        <v>0.56273879995569498</v>
      </c>
      <c r="R72">
        <v>760595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>
        <v>3</v>
      </c>
      <c r="D73">
        <v>94.576107700006105</v>
      </c>
      <c r="F73">
        <v>94.561326700029895</v>
      </c>
      <c r="G73">
        <v>94.576107700006105</v>
      </c>
      <c r="H73">
        <v>95.061394700023797</v>
      </c>
      <c r="I73">
        <v>95.061394700023797</v>
      </c>
      <c r="J73">
        <v>95.077989800018202</v>
      </c>
      <c r="K73">
        <v>95.3619225000147</v>
      </c>
      <c r="L73">
        <v>95.765197200002106</v>
      </c>
      <c r="M73" t="s">
        <v>30</v>
      </c>
      <c r="N73">
        <v>-3</v>
      </c>
      <c r="O73">
        <v>1</v>
      </c>
      <c r="P73">
        <v>1</v>
      </c>
      <c r="Q73">
        <v>0.69506019999971602</v>
      </c>
      <c r="R73">
        <v>760595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>
        <v>2.5</v>
      </c>
      <c r="D74">
        <v>95.778476000006705</v>
      </c>
      <c r="F74">
        <v>95.7654582000104</v>
      </c>
      <c r="G74">
        <v>95.778476000006705</v>
      </c>
      <c r="H74">
        <v>96.2784802000387</v>
      </c>
      <c r="I74">
        <v>96.2784802000387</v>
      </c>
      <c r="J74">
        <v>96.2784802000387</v>
      </c>
      <c r="K74">
        <v>96.578516500012398</v>
      </c>
      <c r="L74">
        <v>96.665462600008993</v>
      </c>
      <c r="M74" t="s">
        <v>24</v>
      </c>
      <c r="N74">
        <v>2.5</v>
      </c>
      <c r="O74">
        <v>1</v>
      </c>
      <c r="P74">
        <v>1</v>
      </c>
      <c r="Q74">
        <v>0.38247240002965499</v>
      </c>
      <c r="R74">
        <v>760595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>
        <v>2.5</v>
      </c>
      <c r="D75">
        <v>96.692829200008404</v>
      </c>
      <c r="F75">
        <v>96.665703999984501</v>
      </c>
      <c r="G75">
        <v>96.692829200008404</v>
      </c>
      <c r="H75">
        <v>97.177953700011102</v>
      </c>
      <c r="I75">
        <v>97.177953700011102</v>
      </c>
      <c r="J75">
        <v>97.1949334000237</v>
      </c>
      <c r="K75">
        <v>97.477927400032002</v>
      </c>
      <c r="L75">
        <v>97.597182400000705</v>
      </c>
      <c r="M75" t="s">
        <v>24</v>
      </c>
      <c r="N75">
        <v>2.5</v>
      </c>
      <c r="O75">
        <v>1</v>
      </c>
      <c r="P75">
        <v>1</v>
      </c>
      <c r="Q75">
        <v>0.40954039996722702</v>
      </c>
      <c r="R75">
        <v>760595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>
        <v>2.5</v>
      </c>
      <c r="D76">
        <v>97.611006100021697</v>
      </c>
      <c r="F76">
        <v>97.597419700003201</v>
      </c>
      <c r="G76">
        <v>97.611006100021697</v>
      </c>
      <c r="H76">
        <v>98.111744399997406</v>
      </c>
      <c r="I76">
        <v>98.111744399997406</v>
      </c>
      <c r="J76">
        <v>98.111744399997406</v>
      </c>
      <c r="K76">
        <v>98.411922500003101</v>
      </c>
      <c r="L76">
        <v>99.446870699990498</v>
      </c>
      <c r="M76" t="s">
        <v>30</v>
      </c>
      <c r="N76">
        <v>-2.5</v>
      </c>
      <c r="O76">
        <v>1</v>
      </c>
      <c r="P76">
        <v>1</v>
      </c>
      <c r="Q76">
        <v>1.3180810000048899</v>
      </c>
      <c r="R76">
        <v>760595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>
        <v>2</v>
      </c>
      <c r="D77">
        <v>99.461288999998899</v>
      </c>
      <c r="F77">
        <v>99.447113300033294</v>
      </c>
      <c r="G77">
        <v>99.461288999998899</v>
      </c>
      <c r="H77">
        <v>99.9623218000051</v>
      </c>
      <c r="I77">
        <v>99.9623218000051</v>
      </c>
      <c r="J77">
        <v>99.9623218000051</v>
      </c>
      <c r="K77">
        <v>100.26304260001</v>
      </c>
      <c r="L77">
        <v>100.615081200026</v>
      </c>
      <c r="M77" t="s">
        <v>24</v>
      </c>
      <c r="N77">
        <v>2</v>
      </c>
      <c r="O77">
        <v>1</v>
      </c>
      <c r="P77">
        <v>1</v>
      </c>
      <c r="Q77">
        <v>0.63434289995348003</v>
      </c>
      <c r="R77">
        <v>760595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>
        <v>2</v>
      </c>
      <c r="D78">
        <v>100.642875000019</v>
      </c>
      <c r="F78">
        <v>100.61547140002899</v>
      </c>
      <c r="G78">
        <v>100.642875000019</v>
      </c>
      <c r="H78">
        <v>101.12861130002401</v>
      </c>
      <c r="I78">
        <v>101.12861130002401</v>
      </c>
      <c r="J78">
        <v>101.144901700026</v>
      </c>
      <c r="K78">
        <v>101.43001439998601</v>
      </c>
      <c r="L78">
        <v>102.465425700007</v>
      </c>
      <c r="M78" t="s">
        <v>30</v>
      </c>
      <c r="N78">
        <v>-2</v>
      </c>
      <c r="O78">
        <v>1</v>
      </c>
      <c r="P78">
        <v>1</v>
      </c>
      <c r="Q78">
        <v>1.33032539999112</v>
      </c>
      <c r="R78">
        <v>760595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>
        <v>2</v>
      </c>
      <c r="D79">
        <v>102.492403000011</v>
      </c>
      <c r="F79">
        <v>102.465719700034</v>
      </c>
      <c r="G79">
        <v>102.492403000011</v>
      </c>
      <c r="H79">
        <v>102.977429100021</v>
      </c>
      <c r="I79">
        <v>102.977429100021</v>
      </c>
      <c r="J79">
        <v>102.994153300009</v>
      </c>
      <c r="K79">
        <v>103.27794270002001</v>
      </c>
      <c r="L79">
        <v>103.530793700017</v>
      </c>
      <c r="M79" t="s">
        <v>24</v>
      </c>
      <c r="N79">
        <v>2</v>
      </c>
      <c r="O79">
        <v>1</v>
      </c>
      <c r="P79">
        <v>1</v>
      </c>
      <c r="Q79">
        <v>0.53831060003721998</v>
      </c>
      <c r="R79">
        <v>760595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>
        <v>1.5</v>
      </c>
      <c r="D80">
        <v>103.55872900004</v>
      </c>
      <c r="F80">
        <v>103.53107030002801</v>
      </c>
      <c r="G80">
        <v>103.55872900004</v>
      </c>
      <c r="H80">
        <v>104.04370660003001</v>
      </c>
      <c r="I80">
        <v>104.04370660003001</v>
      </c>
      <c r="J80">
        <v>104.06013659999</v>
      </c>
      <c r="K80">
        <v>104.34473980002799</v>
      </c>
      <c r="L80">
        <v>104.429008400009</v>
      </c>
      <c r="M80" t="s">
        <v>24</v>
      </c>
      <c r="N80">
        <v>1.5</v>
      </c>
      <c r="O80">
        <v>1</v>
      </c>
      <c r="P80">
        <v>1</v>
      </c>
      <c r="Q80">
        <v>0.37591050000628401</v>
      </c>
      <c r="R80">
        <v>760595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>
        <v>1.5</v>
      </c>
      <c r="D81">
        <v>104.44364090001901</v>
      </c>
      <c r="F81">
        <v>104.429244099999</v>
      </c>
      <c r="G81">
        <v>104.44364090001901</v>
      </c>
      <c r="H81">
        <v>104.944742100022</v>
      </c>
      <c r="I81">
        <v>104.944742100022</v>
      </c>
      <c r="J81">
        <v>104.944742100022</v>
      </c>
      <c r="K81">
        <v>105.260395499994</v>
      </c>
      <c r="L81">
        <v>105.982024000026</v>
      </c>
      <c r="M81" t="s">
        <v>30</v>
      </c>
      <c r="N81">
        <v>-1.5</v>
      </c>
      <c r="O81">
        <v>0</v>
      </c>
      <c r="P81">
        <v>0</v>
      </c>
      <c r="Q81">
        <v>1.03225400001974</v>
      </c>
      <c r="R81">
        <v>760595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>
        <v>2</v>
      </c>
      <c r="D82">
        <v>106.008109299989</v>
      </c>
      <c r="F82">
        <v>105.982386699994</v>
      </c>
      <c r="G82">
        <v>106.008109299989</v>
      </c>
      <c r="H82">
        <v>106.493319700006</v>
      </c>
      <c r="I82">
        <v>106.493319700006</v>
      </c>
      <c r="J82">
        <v>106.509824700013</v>
      </c>
      <c r="K82">
        <v>106.79396670003101</v>
      </c>
      <c r="L82">
        <v>107.230603300035</v>
      </c>
      <c r="M82" t="s">
        <v>24</v>
      </c>
      <c r="N82">
        <v>2</v>
      </c>
      <c r="O82">
        <v>1</v>
      </c>
      <c r="P82">
        <v>1</v>
      </c>
      <c r="Q82">
        <v>0.72862609999719996</v>
      </c>
      <c r="R82">
        <v>760595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>
        <v>2</v>
      </c>
      <c r="D83">
        <v>107.25807169999401</v>
      </c>
      <c r="F83">
        <v>107.230920500005</v>
      </c>
      <c r="G83">
        <v>107.25807169999401</v>
      </c>
      <c r="H83">
        <v>107.743903200025</v>
      </c>
      <c r="I83">
        <v>107.743903200025</v>
      </c>
      <c r="J83">
        <v>107.760506300022</v>
      </c>
      <c r="K83">
        <v>108.043869899993</v>
      </c>
      <c r="L83">
        <v>108.431681899994</v>
      </c>
      <c r="M83" t="s">
        <v>30</v>
      </c>
      <c r="N83">
        <v>-2</v>
      </c>
      <c r="O83">
        <v>0</v>
      </c>
      <c r="P83">
        <v>0</v>
      </c>
      <c r="Q83">
        <v>0.67900989996269301</v>
      </c>
      <c r="R83">
        <v>760595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>
        <v>2.5</v>
      </c>
      <c r="D84">
        <v>108.45859629998399</v>
      </c>
      <c r="F84">
        <v>108.431959100009</v>
      </c>
      <c r="G84">
        <v>108.45859629998399</v>
      </c>
      <c r="H84">
        <v>108.944080999994</v>
      </c>
      <c r="I84">
        <v>108.944080999994</v>
      </c>
      <c r="J84">
        <v>108.96176119998501</v>
      </c>
      <c r="K84">
        <v>109.243857600027</v>
      </c>
      <c r="L84">
        <v>109.430494700034</v>
      </c>
      <c r="M84" t="s">
        <v>24</v>
      </c>
      <c r="N84">
        <v>2.5</v>
      </c>
      <c r="O84">
        <v>1</v>
      </c>
      <c r="P84">
        <v>1</v>
      </c>
      <c r="Q84">
        <v>0.47294180002063502</v>
      </c>
      <c r="R84">
        <v>760595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>
        <v>2.5</v>
      </c>
      <c r="D85">
        <v>109.45770730002501</v>
      </c>
      <c r="F85">
        <v>109.430761200026</v>
      </c>
      <c r="G85">
        <v>109.45770730002501</v>
      </c>
      <c r="H85">
        <v>109.943926799984</v>
      </c>
      <c r="I85">
        <v>109.943926799984</v>
      </c>
      <c r="J85">
        <v>109.96044210001099</v>
      </c>
      <c r="K85">
        <v>110.24453700002</v>
      </c>
      <c r="L85">
        <v>110.430690700013</v>
      </c>
      <c r="M85" t="s">
        <v>24</v>
      </c>
      <c r="N85">
        <v>2.5</v>
      </c>
      <c r="O85">
        <v>1</v>
      </c>
      <c r="P85">
        <v>1</v>
      </c>
      <c r="Q85">
        <v>0.47836609999649199</v>
      </c>
      <c r="R85">
        <v>760595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>
        <v>2.5</v>
      </c>
      <c r="D86">
        <v>110.45793969999001</v>
      </c>
      <c r="F86">
        <v>110.430958800017</v>
      </c>
      <c r="G86">
        <v>110.45793969999001</v>
      </c>
      <c r="H86">
        <v>110.94409290002601</v>
      </c>
      <c r="I86">
        <v>110.94409290002601</v>
      </c>
      <c r="J86">
        <v>110.96082829998301</v>
      </c>
      <c r="K86">
        <v>111.244337600015</v>
      </c>
      <c r="L86">
        <v>111.497302500007</v>
      </c>
      <c r="M86" t="s">
        <v>24</v>
      </c>
      <c r="N86">
        <v>2.5</v>
      </c>
      <c r="O86">
        <v>1</v>
      </c>
      <c r="P86">
        <v>1</v>
      </c>
      <c r="Q86">
        <v>0.53621049999492199</v>
      </c>
      <c r="R86">
        <v>760595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>
        <v>2</v>
      </c>
      <c r="D87">
        <v>111.5241943</v>
      </c>
      <c r="F87">
        <v>111.497609700018</v>
      </c>
      <c r="G87">
        <v>111.5241943</v>
      </c>
      <c r="H87">
        <v>112.009949900035</v>
      </c>
      <c r="I87">
        <v>112.009949900035</v>
      </c>
      <c r="J87">
        <v>112.026486699993</v>
      </c>
      <c r="K87">
        <v>112.311983400024</v>
      </c>
      <c r="L87">
        <v>112.630106900003</v>
      </c>
      <c r="M87" t="s">
        <v>24</v>
      </c>
      <c r="N87">
        <v>2</v>
      </c>
      <c r="O87">
        <v>1</v>
      </c>
      <c r="P87">
        <v>1</v>
      </c>
      <c r="Q87">
        <v>0.60568219999549899</v>
      </c>
      <c r="R87">
        <v>760595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>
        <v>2</v>
      </c>
      <c r="D88">
        <v>112.657563399989</v>
      </c>
      <c r="F88">
        <v>112.630400300025</v>
      </c>
      <c r="G88">
        <v>112.657563399989</v>
      </c>
      <c r="H88">
        <v>113.14263700001101</v>
      </c>
      <c r="I88">
        <v>113.14263700001101</v>
      </c>
      <c r="J88">
        <v>113.159465700038</v>
      </c>
      <c r="K88">
        <v>113.44266340002601</v>
      </c>
      <c r="L88">
        <v>113.862950000038</v>
      </c>
      <c r="M88" t="s">
        <v>30</v>
      </c>
      <c r="N88">
        <v>-2</v>
      </c>
      <c r="O88">
        <v>0</v>
      </c>
      <c r="P88">
        <v>0</v>
      </c>
      <c r="Q88">
        <v>0.70561010000528701</v>
      </c>
      <c r="R88">
        <v>760595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>
        <v>2.5</v>
      </c>
      <c r="D89">
        <v>113.890729400038</v>
      </c>
      <c r="F89">
        <v>113.863307700026</v>
      </c>
      <c r="G89">
        <v>113.890729400038</v>
      </c>
      <c r="H89">
        <v>114.37560470000599</v>
      </c>
      <c r="I89">
        <v>114.37560470000599</v>
      </c>
      <c r="J89">
        <v>114.392425600031</v>
      </c>
      <c r="K89">
        <v>114.675616800028</v>
      </c>
      <c r="L89">
        <v>115.01242819998799</v>
      </c>
      <c r="M89" t="s">
        <v>30</v>
      </c>
      <c r="N89">
        <v>-2.5</v>
      </c>
      <c r="O89">
        <v>0</v>
      </c>
      <c r="P89">
        <v>0</v>
      </c>
      <c r="Q89">
        <v>0.63153129996499002</v>
      </c>
      <c r="R89">
        <v>760595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>
        <v>3</v>
      </c>
      <c r="D90">
        <v>115.02542100002699</v>
      </c>
      <c r="F90">
        <v>115.012704499997</v>
      </c>
      <c r="G90">
        <v>115.02542100002699</v>
      </c>
      <c r="H90">
        <v>115.525486500002</v>
      </c>
      <c r="I90">
        <v>115.525486500002</v>
      </c>
      <c r="J90">
        <v>115.525486500002</v>
      </c>
      <c r="K90">
        <v>115.825437000021</v>
      </c>
      <c r="L90">
        <v>116.02812610002</v>
      </c>
      <c r="M90" t="s">
        <v>24</v>
      </c>
      <c r="N90">
        <v>3</v>
      </c>
      <c r="O90">
        <v>1</v>
      </c>
      <c r="P90">
        <v>1</v>
      </c>
      <c r="Q90">
        <v>0.496906800020951</v>
      </c>
      <c r="R90">
        <v>760595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>
        <v>3</v>
      </c>
      <c r="D91">
        <v>116.04205300001099</v>
      </c>
      <c r="F91">
        <v>116.028375299996</v>
      </c>
      <c r="G91">
        <v>116.04205300001099</v>
      </c>
      <c r="H91">
        <v>116.54223250003901</v>
      </c>
      <c r="I91">
        <v>116.54223250003901</v>
      </c>
      <c r="J91">
        <v>116.54223250003901</v>
      </c>
      <c r="K91">
        <v>116.841874100035</v>
      </c>
      <c r="L91">
        <v>117.11208130000099</v>
      </c>
      <c r="M91" t="s">
        <v>24</v>
      </c>
      <c r="N91">
        <v>3</v>
      </c>
      <c r="O91">
        <v>1</v>
      </c>
      <c r="P91">
        <v>1</v>
      </c>
      <c r="Q91">
        <v>0.56475189997581698</v>
      </c>
      <c r="R91">
        <v>760595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>
        <v>3</v>
      </c>
      <c r="D92">
        <v>117.124956300016</v>
      </c>
      <c r="F92">
        <v>117.112314600031</v>
      </c>
      <c r="G92">
        <v>117.124956300016</v>
      </c>
      <c r="H92">
        <v>117.62523260002401</v>
      </c>
      <c r="I92">
        <v>117.62523260002401</v>
      </c>
      <c r="J92">
        <v>117.62523260002401</v>
      </c>
      <c r="K92">
        <v>117.925280000024</v>
      </c>
      <c r="L92">
        <v>118.144167300022</v>
      </c>
      <c r="M92" t="s">
        <v>24</v>
      </c>
      <c r="N92">
        <v>3</v>
      </c>
      <c r="O92">
        <v>1</v>
      </c>
      <c r="P92">
        <v>1</v>
      </c>
      <c r="Q92">
        <v>0.50887600000714805</v>
      </c>
      <c r="R92">
        <v>760595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>
        <v>2.5</v>
      </c>
      <c r="D93">
        <v>118.158314900007</v>
      </c>
      <c r="F93">
        <v>118.144460699986</v>
      </c>
      <c r="G93">
        <v>118.158314900007</v>
      </c>
      <c r="H93">
        <v>118.65855729998999</v>
      </c>
      <c r="I93">
        <v>118.65855729998999</v>
      </c>
      <c r="J93">
        <v>118.65855729998999</v>
      </c>
      <c r="K93">
        <v>118.95864880003499</v>
      </c>
      <c r="L93">
        <v>119.061457100033</v>
      </c>
      <c r="M93" t="s">
        <v>30</v>
      </c>
      <c r="N93">
        <v>-2.5</v>
      </c>
      <c r="O93">
        <v>0</v>
      </c>
      <c r="P93">
        <v>0</v>
      </c>
      <c r="Q93">
        <v>0.39958999998634598</v>
      </c>
      <c r="R93">
        <v>760595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>
        <v>3</v>
      </c>
      <c r="D94">
        <v>119.075038400013</v>
      </c>
      <c r="F94">
        <v>119.061715600022</v>
      </c>
      <c r="G94">
        <v>119.075038400013</v>
      </c>
      <c r="H94">
        <v>119.57515769999</v>
      </c>
      <c r="I94">
        <v>119.57515769999</v>
      </c>
      <c r="J94">
        <v>119.57515769999</v>
      </c>
      <c r="L94">
        <v>119.84434880001901</v>
      </c>
      <c r="M94" t="s">
        <v>30</v>
      </c>
      <c r="N94">
        <v>-3</v>
      </c>
      <c r="O94">
        <v>0</v>
      </c>
      <c r="P94">
        <v>0</v>
      </c>
      <c r="Q94">
        <v>0.25714269996387801</v>
      </c>
      <c r="R94">
        <v>760595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>
        <v>3.5</v>
      </c>
      <c r="D95">
        <v>119.858141400036</v>
      </c>
      <c r="F95">
        <v>119.844646500016</v>
      </c>
      <c r="G95">
        <v>119.858141400036</v>
      </c>
      <c r="H95">
        <v>120.358810200006</v>
      </c>
      <c r="I95">
        <v>120.358810200006</v>
      </c>
      <c r="J95">
        <v>120.358810200006</v>
      </c>
      <c r="L95">
        <v>120.594417200016</v>
      </c>
      <c r="M95" t="s">
        <v>24</v>
      </c>
      <c r="N95">
        <v>3.5</v>
      </c>
      <c r="O95">
        <v>1</v>
      </c>
      <c r="P95">
        <v>1</v>
      </c>
      <c r="Q95">
        <v>0.222822199983056</v>
      </c>
      <c r="R95">
        <v>760595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>
        <v>3.5</v>
      </c>
      <c r="D96">
        <v>120.60873959999201</v>
      </c>
      <c r="F96">
        <v>120.594715800019</v>
      </c>
      <c r="G96">
        <v>120.60873959999201</v>
      </c>
      <c r="H96">
        <v>121.10816350003</v>
      </c>
      <c r="I96">
        <v>121.10816350003</v>
      </c>
      <c r="J96">
        <v>121.10816350003</v>
      </c>
      <c r="L96">
        <v>121.261227000039</v>
      </c>
      <c r="M96" t="s">
        <v>30</v>
      </c>
      <c r="N96">
        <v>-3.5</v>
      </c>
      <c r="O96">
        <v>0</v>
      </c>
      <c r="P96">
        <v>0</v>
      </c>
      <c r="Q96">
        <v>0.14652429998386601</v>
      </c>
      <c r="R96">
        <v>760595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>
        <v>4</v>
      </c>
      <c r="D97">
        <v>121.274083000025</v>
      </c>
      <c r="F97">
        <v>121.261526699992</v>
      </c>
      <c r="G97">
        <v>121.274083000025</v>
      </c>
      <c r="H97">
        <v>121.774696899985</v>
      </c>
      <c r="I97">
        <v>121.774696899985</v>
      </c>
      <c r="J97">
        <v>121.774696899985</v>
      </c>
      <c r="K97">
        <v>122.074845399998</v>
      </c>
      <c r="L97">
        <v>122.07874359999499</v>
      </c>
      <c r="M97" t="s">
        <v>30</v>
      </c>
      <c r="N97">
        <v>-4</v>
      </c>
      <c r="O97">
        <v>0</v>
      </c>
      <c r="P97">
        <v>0</v>
      </c>
      <c r="Q97">
        <v>0.30096189997857398</v>
      </c>
      <c r="R97">
        <v>760595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>
        <v>4.5</v>
      </c>
      <c r="D98">
        <v>122.105796999996</v>
      </c>
      <c r="F98">
        <v>122.079014500021</v>
      </c>
      <c r="G98">
        <v>122.105796999996</v>
      </c>
      <c r="H98">
        <v>122.60654250002599</v>
      </c>
      <c r="I98">
        <v>122.60654250002599</v>
      </c>
      <c r="J98">
        <v>122.625903100008</v>
      </c>
      <c r="K98">
        <v>122.90837020002</v>
      </c>
      <c r="L98">
        <v>122.94824220001399</v>
      </c>
      <c r="M98" t="s">
        <v>24</v>
      </c>
      <c r="N98">
        <v>4.5</v>
      </c>
      <c r="O98">
        <v>1</v>
      </c>
      <c r="P98">
        <v>1</v>
      </c>
      <c r="Q98">
        <v>0.32262930000433698</v>
      </c>
      <c r="R98">
        <v>760595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>
        <v>4.5</v>
      </c>
      <c r="D99">
        <v>122.972985100001</v>
      </c>
      <c r="F99">
        <v>122.948760700004</v>
      </c>
      <c r="G99">
        <v>122.972985100001</v>
      </c>
      <c r="H99">
        <v>123.461176400014</v>
      </c>
      <c r="I99">
        <v>123.461176400014</v>
      </c>
      <c r="J99">
        <v>123.47510560002399</v>
      </c>
      <c r="L99">
        <v>123.64496140001501</v>
      </c>
      <c r="M99" t="s">
        <v>24</v>
      </c>
      <c r="N99">
        <v>4.5</v>
      </c>
      <c r="O99">
        <v>1</v>
      </c>
      <c r="P99">
        <v>1</v>
      </c>
      <c r="Q99">
        <v>0.17857879999792201</v>
      </c>
      <c r="R99">
        <v>760595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>
        <v>4.5</v>
      </c>
      <c r="D100">
        <v>123.67313200002501</v>
      </c>
      <c r="F100">
        <v>123.64523780002401</v>
      </c>
      <c r="G100">
        <v>123.67313200002501</v>
      </c>
      <c r="H100">
        <v>124.157484100025</v>
      </c>
      <c r="I100">
        <v>124.157484100025</v>
      </c>
      <c r="J100">
        <v>124.174172800034</v>
      </c>
      <c r="L100">
        <v>124.37796539999501</v>
      </c>
      <c r="M100" t="s">
        <v>30</v>
      </c>
      <c r="N100">
        <v>-4.5</v>
      </c>
      <c r="O100">
        <v>0</v>
      </c>
      <c r="P100">
        <v>0</v>
      </c>
      <c r="Q100">
        <v>0.215605900040827</v>
      </c>
      <c r="R100">
        <v>760595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>
        <v>5</v>
      </c>
      <c r="D101">
        <v>124.390693099994</v>
      </c>
      <c r="F101">
        <v>124.37820219999401</v>
      </c>
      <c r="G101">
        <v>124.390693099994</v>
      </c>
      <c r="H101">
        <v>124.89072399999699</v>
      </c>
      <c r="I101">
        <v>124.89072399999699</v>
      </c>
      <c r="J101">
        <v>124.89072399999699</v>
      </c>
      <c r="K101">
        <v>125.191130899998</v>
      </c>
      <c r="L101">
        <v>125.576933600008</v>
      </c>
      <c r="M101" t="s">
        <v>30</v>
      </c>
      <c r="N101">
        <v>-5</v>
      </c>
      <c r="O101">
        <v>1</v>
      </c>
      <c r="P101">
        <v>1</v>
      </c>
      <c r="Q101">
        <v>0.67077300004893903</v>
      </c>
      <c r="R101">
        <v>760595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83" zoomScale="115" zoomScaleNormal="115" workbookViewId="0">
      <selection sqref="A1:C101"/>
    </sheetView>
  </sheetViews>
  <sheetFormatPr defaultRowHeight="14.5" x14ac:dyDescent="0.35"/>
  <cols>
    <col min="3" max="3" width="12.90625" customWidth="1"/>
    <col min="5" max="5" width="17.90625" customWidth="1"/>
  </cols>
  <sheetData>
    <row r="1" spans="1:10" x14ac:dyDescent="0.35">
      <c r="A1" s="1" t="s">
        <v>0</v>
      </c>
      <c r="B1" s="1" t="s">
        <v>13</v>
      </c>
      <c r="C1" s="1" t="s">
        <v>14</v>
      </c>
    </row>
    <row r="2" spans="1:10" x14ac:dyDescent="0.35">
      <c r="A2">
        <v>0</v>
      </c>
      <c r="B2">
        <v>10</v>
      </c>
      <c r="C2">
        <v>1</v>
      </c>
    </row>
    <row r="3" spans="1:10" x14ac:dyDescent="0.35">
      <c r="A3">
        <v>1</v>
      </c>
      <c r="B3">
        <v>-8</v>
      </c>
      <c r="C3">
        <v>1</v>
      </c>
    </row>
    <row r="4" spans="1:10" x14ac:dyDescent="0.35">
      <c r="A4">
        <v>2</v>
      </c>
      <c r="B4">
        <v>6</v>
      </c>
      <c r="C4">
        <v>1</v>
      </c>
    </row>
    <row r="5" spans="1:10" x14ac:dyDescent="0.35">
      <c r="A5">
        <v>3</v>
      </c>
      <c r="B5">
        <v>4</v>
      </c>
      <c r="C5">
        <v>1</v>
      </c>
    </row>
    <row r="6" spans="1:10" x14ac:dyDescent="0.35">
      <c r="A6">
        <v>4</v>
      </c>
      <c r="B6" s="1">
        <v>2</v>
      </c>
      <c r="C6">
        <v>1</v>
      </c>
    </row>
    <row r="7" spans="1:10" x14ac:dyDescent="0.35">
      <c r="A7">
        <v>5</v>
      </c>
      <c r="B7">
        <v>1</v>
      </c>
      <c r="C7">
        <v>0</v>
      </c>
    </row>
    <row r="8" spans="1:10" x14ac:dyDescent="0.35">
      <c r="A8">
        <v>6</v>
      </c>
      <c r="B8">
        <v>2</v>
      </c>
      <c r="C8">
        <v>1</v>
      </c>
    </row>
    <row r="9" spans="1:10" x14ac:dyDescent="0.35">
      <c r="A9">
        <v>7</v>
      </c>
      <c r="B9">
        <v>2</v>
      </c>
      <c r="C9">
        <v>1</v>
      </c>
      <c r="F9">
        <v>3.5</v>
      </c>
      <c r="G9">
        <v>3</v>
      </c>
      <c r="H9">
        <v>1.5</v>
      </c>
      <c r="I9">
        <v>3</v>
      </c>
      <c r="J9">
        <v>2</v>
      </c>
    </row>
    <row r="10" spans="1:10" x14ac:dyDescent="0.35">
      <c r="A10">
        <v>8</v>
      </c>
      <c r="B10">
        <v>-2</v>
      </c>
      <c r="C10">
        <v>1</v>
      </c>
      <c r="E10" s="2" t="s">
        <v>31</v>
      </c>
      <c r="F10" s="2">
        <f>AVERAGE(F9:J9)</f>
        <v>2.6</v>
      </c>
    </row>
    <row r="11" spans="1:10" x14ac:dyDescent="0.35">
      <c r="A11">
        <v>9</v>
      </c>
      <c r="B11">
        <v>1</v>
      </c>
      <c r="C11">
        <v>1</v>
      </c>
      <c r="E11" s="2" t="s">
        <v>32</v>
      </c>
      <c r="F11" s="3">
        <v>0.77</v>
      </c>
    </row>
    <row r="12" spans="1:10" x14ac:dyDescent="0.35">
      <c r="A12">
        <v>10</v>
      </c>
      <c r="B12">
        <v>1</v>
      </c>
      <c r="C12">
        <v>1</v>
      </c>
    </row>
    <row r="13" spans="1:10" x14ac:dyDescent="0.35">
      <c r="A13">
        <v>11</v>
      </c>
      <c r="B13">
        <v>1</v>
      </c>
      <c r="C13">
        <v>1</v>
      </c>
    </row>
    <row r="14" spans="1:10" x14ac:dyDescent="0.35">
      <c r="A14">
        <v>12</v>
      </c>
      <c r="B14">
        <v>1</v>
      </c>
      <c r="C14">
        <v>1</v>
      </c>
    </row>
    <row r="15" spans="1:10" x14ac:dyDescent="0.35">
      <c r="A15">
        <v>13</v>
      </c>
      <c r="B15">
        <v>-1</v>
      </c>
      <c r="C15">
        <v>1</v>
      </c>
    </row>
    <row r="16" spans="1:10" x14ac:dyDescent="0.35">
      <c r="A16">
        <v>14</v>
      </c>
      <c r="B16">
        <v>1</v>
      </c>
      <c r="C16">
        <v>1</v>
      </c>
    </row>
    <row r="17" spans="1:3" x14ac:dyDescent="0.35">
      <c r="A17">
        <v>15</v>
      </c>
      <c r="B17">
        <v>-1</v>
      </c>
      <c r="C17">
        <v>1</v>
      </c>
    </row>
    <row r="18" spans="1:3" x14ac:dyDescent="0.35">
      <c r="A18">
        <v>16</v>
      </c>
      <c r="B18">
        <v>-1</v>
      </c>
      <c r="C18">
        <v>0</v>
      </c>
    </row>
    <row r="19" spans="1:3" x14ac:dyDescent="0.35">
      <c r="A19">
        <v>17</v>
      </c>
      <c r="B19">
        <v>1.5</v>
      </c>
      <c r="C19">
        <v>1</v>
      </c>
    </row>
    <row r="20" spans="1:3" x14ac:dyDescent="0.35">
      <c r="A20">
        <v>18</v>
      </c>
      <c r="B20">
        <v>-1.5</v>
      </c>
      <c r="C20">
        <v>1</v>
      </c>
    </row>
    <row r="21" spans="1:3" x14ac:dyDescent="0.35">
      <c r="A21">
        <v>19</v>
      </c>
      <c r="B21">
        <v>1.5</v>
      </c>
      <c r="C21">
        <v>1</v>
      </c>
    </row>
    <row r="22" spans="1:3" x14ac:dyDescent="0.35">
      <c r="A22">
        <v>20</v>
      </c>
      <c r="B22">
        <v>-1</v>
      </c>
      <c r="C22">
        <v>1</v>
      </c>
    </row>
    <row r="23" spans="1:3" x14ac:dyDescent="0.35">
      <c r="A23">
        <v>21</v>
      </c>
      <c r="B23">
        <v>1</v>
      </c>
      <c r="C23">
        <v>1</v>
      </c>
    </row>
    <row r="24" spans="1:3" x14ac:dyDescent="0.35">
      <c r="A24">
        <v>22</v>
      </c>
      <c r="B24">
        <v>1</v>
      </c>
      <c r="C24">
        <v>1</v>
      </c>
    </row>
    <row r="25" spans="1:3" x14ac:dyDescent="0.35">
      <c r="A25">
        <v>23</v>
      </c>
      <c r="B25">
        <v>1</v>
      </c>
      <c r="C25">
        <v>1</v>
      </c>
    </row>
    <row r="26" spans="1:3" x14ac:dyDescent="0.35">
      <c r="A26">
        <v>24</v>
      </c>
      <c r="B26">
        <v>-1</v>
      </c>
      <c r="C26">
        <v>1</v>
      </c>
    </row>
    <row r="27" spans="1:3" x14ac:dyDescent="0.35">
      <c r="A27">
        <v>25</v>
      </c>
      <c r="B27">
        <v>1</v>
      </c>
      <c r="C27">
        <v>0</v>
      </c>
    </row>
    <row r="28" spans="1:3" x14ac:dyDescent="0.35">
      <c r="A28">
        <v>26</v>
      </c>
      <c r="B28">
        <v>-1.5</v>
      </c>
      <c r="C28">
        <v>1</v>
      </c>
    </row>
    <row r="29" spans="1:3" x14ac:dyDescent="0.35">
      <c r="A29">
        <v>27</v>
      </c>
      <c r="B29">
        <v>1.5</v>
      </c>
      <c r="C29">
        <v>1</v>
      </c>
    </row>
    <row r="30" spans="1:3" x14ac:dyDescent="0.35">
      <c r="A30">
        <v>28</v>
      </c>
      <c r="B30">
        <v>1.5</v>
      </c>
      <c r="C30">
        <v>0</v>
      </c>
    </row>
    <row r="31" spans="1:3" x14ac:dyDescent="0.35">
      <c r="A31">
        <v>29</v>
      </c>
      <c r="B31">
        <v>-2</v>
      </c>
      <c r="C31">
        <v>0</v>
      </c>
    </row>
    <row r="32" spans="1:3" x14ac:dyDescent="0.35">
      <c r="A32">
        <v>30</v>
      </c>
      <c r="B32">
        <v>-2.5</v>
      </c>
      <c r="C32">
        <v>1</v>
      </c>
    </row>
    <row r="33" spans="1:3" x14ac:dyDescent="0.35">
      <c r="A33">
        <v>31</v>
      </c>
      <c r="B33">
        <v>-2.5</v>
      </c>
      <c r="C33">
        <v>0</v>
      </c>
    </row>
    <row r="34" spans="1:3" x14ac:dyDescent="0.35">
      <c r="A34">
        <v>32</v>
      </c>
      <c r="B34">
        <v>-3</v>
      </c>
      <c r="C34">
        <v>1</v>
      </c>
    </row>
    <row r="35" spans="1:3" x14ac:dyDescent="0.35">
      <c r="A35">
        <v>33</v>
      </c>
      <c r="B35">
        <v>3</v>
      </c>
      <c r="C35">
        <v>1</v>
      </c>
    </row>
    <row r="36" spans="1:3" x14ac:dyDescent="0.35">
      <c r="A36">
        <v>34</v>
      </c>
      <c r="B36" s="1">
        <v>-3</v>
      </c>
      <c r="C36">
        <v>1</v>
      </c>
    </row>
    <row r="37" spans="1:3" x14ac:dyDescent="0.35">
      <c r="A37">
        <v>35</v>
      </c>
      <c r="B37">
        <v>-2.5</v>
      </c>
      <c r="C37">
        <v>0</v>
      </c>
    </row>
    <row r="38" spans="1:3" x14ac:dyDescent="0.35">
      <c r="A38">
        <v>36</v>
      </c>
      <c r="B38">
        <v>3</v>
      </c>
      <c r="C38">
        <v>1</v>
      </c>
    </row>
    <row r="39" spans="1:3" x14ac:dyDescent="0.35">
      <c r="A39">
        <v>37</v>
      </c>
      <c r="B39">
        <v>3</v>
      </c>
      <c r="C39">
        <v>0</v>
      </c>
    </row>
    <row r="40" spans="1:3" x14ac:dyDescent="0.35">
      <c r="A40">
        <v>38</v>
      </c>
      <c r="B40">
        <v>-3.5</v>
      </c>
      <c r="C40">
        <v>1</v>
      </c>
    </row>
    <row r="41" spans="1:3" x14ac:dyDescent="0.35">
      <c r="A41">
        <v>39</v>
      </c>
      <c r="B41">
        <v>-3.5</v>
      </c>
      <c r="C41">
        <v>0</v>
      </c>
    </row>
    <row r="42" spans="1:3" x14ac:dyDescent="0.35">
      <c r="A42">
        <v>40</v>
      </c>
      <c r="B42">
        <v>4</v>
      </c>
      <c r="C42">
        <v>1</v>
      </c>
    </row>
    <row r="43" spans="1:3" x14ac:dyDescent="0.35">
      <c r="A43">
        <v>41</v>
      </c>
      <c r="B43">
        <v>-4</v>
      </c>
      <c r="C43">
        <v>1</v>
      </c>
    </row>
    <row r="44" spans="1:3" x14ac:dyDescent="0.35">
      <c r="A44">
        <v>42</v>
      </c>
      <c r="B44">
        <v>4</v>
      </c>
      <c r="C44">
        <v>1</v>
      </c>
    </row>
    <row r="45" spans="1:3" x14ac:dyDescent="0.35">
      <c r="A45">
        <v>43</v>
      </c>
      <c r="B45">
        <v>3.5</v>
      </c>
      <c r="C45">
        <v>1</v>
      </c>
    </row>
    <row r="46" spans="1:3" x14ac:dyDescent="0.35">
      <c r="A46">
        <v>44</v>
      </c>
      <c r="B46">
        <v>3.5</v>
      </c>
      <c r="C46">
        <v>1</v>
      </c>
    </row>
    <row r="47" spans="1:3" x14ac:dyDescent="0.35">
      <c r="A47">
        <v>45</v>
      </c>
      <c r="B47">
        <v>-3.5</v>
      </c>
      <c r="C47">
        <v>1</v>
      </c>
    </row>
    <row r="48" spans="1:3" x14ac:dyDescent="0.35">
      <c r="A48">
        <v>46</v>
      </c>
      <c r="B48">
        <v>-3</v>
      </c>
      <c r="C48">
        <v>1</v>
      </c>
    </row>
    <row r="49" spans="1:3" x14ac:dyDescent="0.35">
      <c r="A49">
        <v>47</v>
      </c>
      <c r="B49">
        <v>-3</v>
      </c>
      <c r="C49">
        <v>1</v>
      </c>
    </row>
    <row r="50" spans="1:3" x14ac:dyDescent="0.35">
      <c r="A50">
        <v>48</v>
      </c>
      <c r="B50">
        <v>-3</v>
      </c>
      <c r="C50">
        <v>1</v>
      </c>
    </row>
    <row r="51" spans="1:3" x14ac:dyDescent="0.35">
      <c r="A51">
        <v>49</v>
      </c>
      <c r="B51">
        <v>2.5</v>
      </c>
      <c r="C51">
        <v>1</v>
      </c>
    </row>
    <row r="52" spans="1:3" x14ac:dyDescent="0.35">
      <c r="A52">
        <v>50</v>
      </c>
      <c r="B52">
        <v>2.5</v>
      </c>
      <c r="C52">
        <v>1</v>
      </c>
    </row>
    <row r="53" spans="1:3" x14ac:dyDescent="0.35">
      <c r="A53">
        <v>51</v>
      </c>
      <c r="B53">
        <v>-2.5</v>
      </c>
      <c r="C53">
        <v>1</v>
      </c>
    </row>
    <row r="54" spans="1:3" x14ac:dyDescent="0.35">
      <c r="A54">
        <v>52</v>
      </c>
      <c r="B54">
        <v>2</v>
      </c>
      <c r="C54">
        <v>1</v>
      </c>
    </row>
    <row r="55" spans="1:3" x14ac:dyDescent="0.35">
      <c r="A55">
        <v>53</v>
      </c>
      <c r="B55">
        <v>2</v>
      </c>
      <c r="C55">
        <v>1</v>
      </c>
    </row>
    <row r="56" spans="1:3" x14ac:dyDescent="0.35">
      <c r="A56">
        <v>54</v>
      </c>
      <c r="B56">
        <v>-2</v>
      </c>
      <c r="C56">
        <v>0</v>
      </c>
    </row>
    <row r="57" spans="1:3" x14ac:dyDescent="0.35">
      <c r="A57">
        <v>55</v>
      </c>
      <c r="B57">
        <v>-2.5</v>
      </c>
      <c r="C57">
        <v>1</v>
      </c>
    </row>
    <row r="58" spans="1:3" x14ac:dyDescent="0.35">
      <c r="A58">
        <v>56</v>
      </c>
      <c r="B58">
        <v>2.5</v>
      </c>
      <c r="C58">
        <v>1</v>
      </c>
    </row>
    <row r="59" spans="1:3" x14ac:dyDescent="0.35">
      <c r="A59">
        <v>57</v>
      </c>
      <c r="B59">
        <v>-2.5</v>
      </c>
      <c r="C59">
        <v>1</v>
      </c>
    </row>
    <row r="60" spans="1:3" x14ac:dyDescent="0.35">
      <c r="A60">
        <v>58</v>
      </c>
      <c r="B60">
        <v>-2</v>
      </c>
      <c r="C60">
        <v>1</v>
      </c>
    </row>
    <row r="61" spans="1:3" x14ac:dyDescent="0.35">
      <c r="A61">
        <v>59</v>
      </c>
      <c r="B61">
        <v>-2</v>
      </c>
      <c r="C61">
        <v>1</v>
      </c>
    </row>
    <row r="62" spans="1:3" x14ac:dyDescent="0.35">
      <c r="A62">
        <v>60</v>
      </c>
      <c r="B62">
        <v>2</v>
      </c>
      <c r="C62">
        <v>1</v>
      </c>
    </row>
    <row r="63" spans="1:3" x14ac:dyDescent="0.35">
      <c r="A63">
        <v>61</v>
      </c>
      <c r="B63">
        <v>1.5</v>
      </c>
      <c r="C63">
        <v>1</v>
      </c>
    </row>
    <row r="64" spans="1:3" x14ac:dyDescent="0.35">
      <c r="A64">
        <v>62</v>
      </c>
      <c r="B64">
        <v>1.5</v>
      </c>
      <c r="C64">
        <v>1</v>
      </c>
    </row>
    <row r="65" spans="1:3" x14ac:dyDescent="0.35">
      <c r="A65">
        <v>63</v>
      </c>
      <c r="B65" s="1">
        <v>1.5</v>
      </c>
      <c r="C65">
        <v>1</v>
      </c>
    </row>
    <row r="66" spans="1:3" x14ac:dyDescent="0.35">
      <c r="A66">
        <v>64</v>
      </c>
      <c r="B66">
        <v>-1</v>
      </c>
      <c r="C66">
        <v>0</v>
      </c>
    </row>
    <row r="67" spans="1:3" x14ac:dyDescent="0.35">
      <c r="A67">
        <v>65</v>
      </c>
      <c r="B67">
        <v>1.5</v>
      </c>
      <c r="C67">
        <v>1</v>
      </c>
    </row>
    <row r="68" spans="1:3" x14ac:dyDescent="0.35">
      <c r="A68">
        <v>66</v>
      </c>
      <c r="B68">
        <v>-1.5</v>
      </c>
      <c r="C68">
        <v>0</v>
      </c>
    </row>
    <row r="69" spans="1:3" x14ac:dyDescent="0.35">
      <c r="A69">
        <v>67</v>
      </c>
      <c r="B69">
        <v>-2</v>
      </c>
      <c r="C69">
        <v>0</v>
      </c>
    </row>
    <row r="70" spans="1:3" x14ac:dyDescent="0.35">
      <c r="A70">
        <v>68</v>
      </c>
      <c r="B70">
        <v>-2.5</v>
      </c>
      <c r="C70">
        <v>0</v>
      </c>
    </row>
    <row r="71" spans="1:3" x14ac:dyDescent="0.35">
      <c r="A71">
        <v>69</v>
      </c>
      <c r="B71">
        <v>3</v>
      </c>
      <c r="C71">
        <v>1</v>
      </c>
    </row>
    <row r="72" spans="1:3" x14ac:dyDescent="0.35">
      <c r="A72">
        <v>70</v>
      </c>
      <c r="B72">
        <v>3</v>
      </c>
      <c r="C72">
        <v>1</v>
      </c>
    </row>
    <row r="73" spans="1:3" x14ac:dyDescent="0.35">
      <c r="A73">
        <v>71</v>
      </c>
      <c r="B73">
        <v>-3</v>
      </c>
      <c r="C73">
        <v>1</v>
      </c>
    </row>
    <row r="74" spans="1:3" x14ac:dyDescent="0.35">
      <c r="A74">
        <v>72</v>
      </c>
      <c r="B74">
        <v>2.5</v>
      </c>
      <c r="C74">
        <v>1</v>
      </c>
    </row>
    <row r="75" spans="1:3" x14ac:dyDescent="0.35">
      <c r="A75">
        <v>73</v>
      </c>
      <c r="B75">
        <v>2.5</v>
      </c>
      <c r="C75">
        <v>1</v>
      </c>
    </row>
    <row r="76" spans="1:3" x14ac:dyDescent="0.35">
      <c r="A76">
        <v>74</v>
      </c>
      <c r="B76">
        <v>-2.5</v>
      </c>
      <c r="C76">
        <v>1</v>
      </c>
    </row>
    <row r="77" spans="1:3" x14ac:dyDescent="0.35">
      <c r="A77">
        <v>75</v>
      </c>
      <c r="B77">
        <v>2</v>
      </c>
      <c r="C77">
        <v>1</v>
      </c>
    </row>
    <row r="78" spans="1:3" x14ac:dyDescent="0.35">
      <c r="A78">
        <v>76</v>
      </c>
      <c r="B78">
        <v>-2</v>
      </c>
      <c r="C78">
        <v>1</v>
      </c>
    </row>
    <row r="79" spans="1:3" x14ac:dyDescent="0.35">
      <c r="A79">
        <v>77</v>
      </c>
      <c r="B79">
        <v>2</v>
      </c>
      <c r="C79">
        <v>1</v>
      </c>
    </row>
    <row r="80" spans="1:3" x14ac:dyDescent="0.35">
      <c r="A80">
        <v>78</v>
      </c>
      <c r="B80">
        <v>1.5</v>
      </c>
      <c r="C80">
        <v>1</v>
      </c>
    </row>
    <row r="81" spans="1:3" x14ac:dyDescent="0.35">
      <c r="A81">
        <v>79</v>
      </c>
      <c r="B81">
        <v>-1.5</v>
      </c>
      <c r="C81">
        <v>0</v>
      </c>
    </row>
    <row r="82" spans="1:3" x14ac:dyDescent="0.35">
      <c r="A82">
        <v>80</v>
      </c>
      <c r="B82">
        <v>2</v>
      </c>
      <c r="C82">
        <v>1</v>
      </c>
    </row>
    <row r="83" spans="1:3" x14ac:dyDescent="0.35">
      <c r="A83">
        <v>81</v>
      </c>
      <c r="B83">
        <v>-2</v>
      </c>
      <c r="C83">
        <v>0</v>
      </c>
    </row>
    <row r="84" spans="1:3" x14ac:dyDescent="0.35">
      <c r="A84">
        <v>82</v>
      </c>
      <c r="B84">
        <v>2.5</v>
      </c>
      <c r="C84">
        <v>1</v>
      </c>
    </row>
    <row r="85" spans="1:3" x14ac:dyDescent="0.35">
      <c r="A85">
        <v>83</v>
      </c>
      <c r="B85">
        <v>2.5</v>
      </c>
      <c r="C85">
        <v>1</v>
      </c>
    </row>
    <row r="86" spans="1:3" x14ac:dyDescent="0.35">
      <c r="A86">
        <v>84</v>
      </c>
      <c r="B86">
        <v>2.5</v>
      </c>
      <c r="C86">
        <v>1</v>
      </c>
    </row>
    <row r="87" spans="1:3" x14ac:dyDescent="0.35">
      <c r="A87">
        <v>85</v>
      </c>
      <c r="B87">
        <v>2</v>
      </c>
      <c r="C87">
        <v>1</v>
      </c>
    </row>
    <row r="88" spans="1:3" x14ac:dyDescent="0.35">
      <c r="A88">
        <v>86</v>
      </c>
      <c r="B88">
        <v>-2</v>
      </c>
      <c r="C88">
        <v>0</v>
      </c>
    </row>
    <row r="89" spans="1:3" x14ac:dyDescent="0.35">
      <c r="A89">
        <v>87</v>
      </c>
      <c r="B89">
        <v>-2.5</v>
      </c>
      <c r="C89">
        <v>0</v>
      </c>
    </row>
    <row r="90" spans="1:3" x14ac:dyDescent="0.35">
      <c r="A90">
        <v>88</v>
      </c>
      <c r="B90">
        <v>3</v>
      </c>
      <c r="C90">
        <v>1</v>
      </c>
    </row>
    <row r="91" spans="1:3" x14ac:dyDescent="0.35">
      <c r="A91">
        <v>89</v>
      </c>
      <c r="B91">
        <v>3</v>
      </c>
      <c r="C91">
        <v>1</v>
      </c>
    </row>
    <row r="92" spans="1:3" x14ac:dyDescent="0.35">
      <c r="A92">
        <v>90</v>
      </c>
      <c r="B92" s="1">
        <v>3</v>
      </c>
      <c r="C92">
        <v>1</v>
      </c>
    </row>
    <row r="93" spans="1:3" x14ac:dyDescent="0.35">
      <c r="A93">
        <v>91</v>
      </c>
      <c r="B93">
        <v>-2.5</v>
      </c>
      <c r="C93">
        <v>0</v>
      </c>
    </row>
    <row r="94" spans="1:3" x14ac:dyDescent="0.35">
      <c r="A94">
        <v>92</v>
      </c>
      <c r="B94">
        <v>-3</v>
      </c>
      <c r="C94">
        <v>0</v>
      </c>
    </row>
    <row r="95" spans="1:3" x14ac:dyDescent="0.35">
      <c r="A95">
        <v>93</v>
      </c>
      <c r="B95">
        <v>3.5</v>
      </c>
      <c r="C95">
        <v>1</v>
      </c>
    </row>
    <row r="96" spans="1:3" x14ac:dyDescent="0.35">
      <c r="A96">
        <v>94</v>
      </c>
      <c r="B96" s="1">
        <v>-3.5</v>
      </c>
      <c r="C96">
        <v>0</v>
      </c>
    </row>
    <row r="97" spans="1:3" x14ac:dyDescent="0.35">
      <c r="A97">
        <v>95</v>
      </c>
      <c r="B97">
        <v>-4</v>
      </c>
      <c r="C97">
        <v>0</v>
      </c>
    </row>
    <row r="98" spans="1:3" x14ac:dyDescent="0.35">
      <c r="A98">
        <v>96</v>
      </c>
      <c r="B98">
        <v>4.5</v>
      </c>
      <c r="C98">
        <v>1</v>
      </c>
    </row>
    <row r="99" spans="1:3" x14ac:dyDescent="0.35">
      <c r="A99">
        <v>97</v>
      </c>
      <c r="B99">
        <v>4.5</v>
      </c>
      <c r="C99">
        <v>1</v>
      </c>
    </row>
    <row r="100" spans="1:3" x14ac:dyDescent="0.35">
      <c r="A100">
        <v>98</v>
      </c>
      <c r="B100">
        <v>-4.5</v>
      </c>
      <c r="C100">
        <v>0</v>
      </c>
    </row>
    <row r="101" spans="1:3" x14ac:dyDescent="0.35">
      <c r="A101">
        <v>99</v>
      </c>
      <c r="B101">
        <v>-5</v>
      </c>
      <c r="C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760595_AdaptiveStaircase_sessio</vt:lpstr>
      <vt:lpstr>Absoloute_Threshold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modified xsi:type="dcterms:W3CDTF">2024-09-12T12:58:34Z</dcterms:modified>
</cp:coreProperties>
</file>