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ffc87244aef071/Desktop/EXCEL/"/>
    </mc:Choice>
  </mc:AlternateContent>
  <xr:revisionPtr revIDLastSave="57" documentId="8_{B089E5B7-1BFE-423F-AF84-C873A7177932}" xr6:coauthVersionLast="47" xr6:coauthVersionMax="47" xr10:uidLastSave="{541C3C70-14CB-43DA-ADD5-D47B7DEE0380}"/>
  <bookViews>
    <workbookView xWindow="-108" yWindow="-108" windowWidth="23256" windowHeight="12456" xr2:uid="{CFEFA4D1-B42E-4A53-BA33-AC5EFDF4DB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1" l="1"/>
  <c r="D15" i="1"/>
  <c r="D20" i="1"/>
</calcChain>
</file>

<file path=xl/sharedStrings.xml><?xml version="1.0" encoding="utf-8"?>
<sst xmlns="http://schemas.openxmlformats.org/spreadsheetml/2006/main" count="34" uniqueCount="26">
  <si>
    <t>Data</t>
  </si>
  <si>
    <t>Employee ID</t>
  </si>
  <si>
    <t>Employee Name</t>
  </si>
  <si>
    <t>John Doe</t>
  </si>
  <si>
    <t>Jane Smith</t>
  </si>
  <si>
    <t>Bob Johnson</t>
  </si>
  <si>
    <t>Sarah Lee</t>
  </si>
  <si>
    <t>Tom Davis</t>
  </si>
  <si>
    <t>Emily Brown</t>
  </si>
  <si>
    <t>Michael Wilson</t>
  </si>
  <si>
    <t>Jessica Davis</t>
  </si>
  <si>
    <t>David Martin</t>
  </si>
  <si>
    <t>Rachel Green</t>
  </si>
  <si>
    <t>Department</t>
  </si>
  <si>
    <t>HR</t>
  </si>
  <si>
    <t>Marketing</t>
  </si>
  <si>
    <t>IT</t>
  </si>
  <si>
    <t>Finance</t>
  </si>
  <si>
    <t>Salary</t>
  </si>
  <si>
    <t>Bonus</t>
  </si>
  <si>
    <t>Total Pay</t>
  </si>
  <si>
    <t>What is the department of employee with ID 102?</t>
  </si>
  <si>
    <t>Enter function here:</t>
  </si>
  <si>
    <t>What is the salary of employee with ID 105?</t>
  </si>
  <si>
    <t xml:space="preserve">What is the total pay of employee with ID 107? </t>
  </si>
  <si>
    <t>Enter Function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</si>
</sst>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33AC-B13C-4204-92CE-90F4EAF2910D}">
  <dimension ref="A1:K20"/>
  <sheetViews>
    <sheetView tabSelected="1" workbookViewId="0">
      <selection activeCell="E13" sqref="E13"/>
    </sheetView>
  </sheetViews>
  <sheetFormatPr defaultRowHeight="14.4" x14ac:dyDescent="0.3"/>
  <cols>
    <col min="1" max="13" width="14.77734375" customWidth="1"/>
  </cols>
  <sheetData>
    <row r="1" spans="1:1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3">
      <c r="A2" s="3" t="s">
        <v>1</v>
      </c>
      <c r="B2" s="3">
        <v>101</v>
      </c>
      <c r="C2" s="3">
        <v>102</v>
      </c>
      <c r="D2" s="3">
        <v>103</v>
      </c>
      <c r="E2" s="3">
        <v>104</v>
      </c>
      <c r="F2" s="3">
        <v>105</v>
      </c>
      <c r="G2" s="3">
        <v>106</v>
      </c>
      <c r="H2" s="3">
        <v>107</v>
      </c>
      <c r="I2" s="3">
        <v>108</v>
      </c>
      <c r="J2" s="3">
        <v>109</v>
      </c>
      <c r="K2" s="3">
        <v>110</v>
      </c>
    </row>
    <row r="3" spans="1:11" x14ac:dyDescent="0.3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</row>
    <row r="4" spans="1:11" x14ac:dyDescent="0.3">
      <c r="A4" s="3" t="s">
        <v>13</v>
      </c>
      <c r="B4" s="4" t="s">
        <v>14</v>
      </c>
      <c r="C4" s="4" t="s">
        <v>15</v>
      </c>
      <c r="D4" s="4" t="s">
        <v>16</v>
      </c>
      <c r="E4" s="4" t="s">
        <v>17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14</v>
      </c>
      <c r="K4" s="4" t="s">
        <v>15</v>
      </c>
    </row>
    <row r="5" spans="1:11" x14ac:dyDescent="0.3">
      <c r="A5" s="3" t="s">
        <v>18</v>
      </c>
      <c r="B5" s="4">
        <v>50000</v>
      </c>
      <c r="C5" s="4">
        <v>55000</v>
      </c>
      <c r="D5" s="4">
        <v>60000</v>
      </c>
      <c r="E5" s="4">
        <v>65000</v>
      </c>
      <c r="F5" s="4">
        <v>70000</v>
      </c>
      <c r="G5" s="4">
        <v>75000</v>
      </c>
      <c r="H5" s="4">
        <v>80000</v>
      </c>
      <c r="I5" s="4">
        <v>85000</v>
      </c>
      <c r="J5" s="4">
        <v>90000</v>
      </c>
      <c r="K5" s="4">
        <v>95000</v>
      </c>
    </row>
    <row r="6" spans="1:11" x14ac:dyDescent="0.3">
      <c r="A6" s="3" t="s">
        <v>19</v>
      </c>
      <c r="B6" s="4">
        <v>2000</v>
      </c>
      <c r="C6" s="4">
        <v>2500</v>
      </c>
      <c r="D6" s="4">
        <v>3000</v>
      </c>
      <c r="E6" s="4">
        <v>3500</v>
      </c>
      <c r="F6" s="4">
        <v>4000</v>
      </c>
      <c r="G6" s="4">
        <v>4500</v>
      </c>
      <c r="H6" s="4">
        <v>5000</v>
      </c>
      <c r="I6" s="4">
        <v>5500</v>
      </c>
      <c r="J6" s="4">
        <v>6000</v>
      </c>
      <c r="K6" s="4">
        <v>6500</v>
      </c>
    </row>
    <row r="7" spans="1:11" x14ac:dyDescent="0.3">
      <c r="A7" s="3" t="s">
        <v>20</v>
      </c>
      <c r="B7" s="4">
        <v>52000</v>
      </c>
      <c r="C7" s="4">
        <v>57500</v>
      </c>
      <c r="D7" s="4">
        <v>63000</v>
      </c>
      <c r="E7" s="4">
        <v>685000</v>
      </c>
      <c r="F7" s="4">
        <v>74000</v>
      </c>
      <c r="G7" s="4">
        <v>79500</v>
      </c>
      <c r="H7" s="4">
        <v>85000</v>
      </c>
      <c r="I7" s="4">
        <v>90500</v>
      </c>
      <c r="J7" s="4">
        <v>96000</v>
      </c>
      <c r="K7" s="4">
        <v>101500</v>
      </c>
    </row>
    <row r="8" spans="1:1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3">
      <c r="A9" s="1" t="s">
        <v>21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3">
      <c r="A10" s="2"/>
      <c r="B10" s="1"/>
      <c r="C10" s="1"/>
      <c r="D10" s="2"/>
      <c r="E10" s="2"/>
      <c r="F10" s="2"/>
      <c r="G10" s="2"/>
      <c r="H10" s="2"/>
      <c r="I10" s="2"/>
      <c r="J10" s="2"/>
      <c r="K10" s="2" t="s">
        <v>19</v>
      </c>
    </row>
    <row r="11" spans="1:11" x14ac:dyDescent="0.3">
      <c r="A11" s="2" t="s">
        <v>22</v>
      </c>
      <c r="C11" s="2">
        <v>102</v>
      </c>
      <c r="D11" s="2" t="str">
        <f>HLOOKUP(C11,A2:K7, 3,FALSE)</f>
        <v>Marketing</v>
      </c>
      <c r="E11" s="2"/>
      <c r="F11" s="2"/>
      <c r="G11" s="2"/>
      <c r="H11" s="2"/>
      <c r="I11" s="2"/>
      <c r="J11" s="2"/>
    </row>
    <row r="12" spans="1:1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3">
      <c r="A13" s="1" t="s">
        <v>23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2"/>
      <c r="B14" s="1"/>
      <c r="C14" s="1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2" t="s">
        <v>22</v>
      </c>
      <c r="C15" s="2">
        <v>105</v>
      </c>
      <c r="D15" s="2">
        <f>HLOOKUP(C15,A2:K7,4,FALSE)</f>
        <v>70000</v>
      </c>
      <c r="E15" s="2"/>
      <c r="F15" s="2"/>
      <c r="G15" s="2"/>
      <c r="H15" s="2"/>
      <c r="I15" s="2"/>
      <c r="J15" s="2"/>
      <c r="K15" s="2"/>
    </row>
    <row r="16" spans="1:11" x14ac:dyDescent="0.3">
      <c r="A16" s="2"/>
      <c r="C16" s="2"/>
      <c r="D16" s="2"/>
      <c r="E16" s="2"/>
      <c r="F16" s="2"/>
      <c r="G16" s="2"/>
      <c r="H16" s="2"/>
      <c r="I16" s="2"/>
      <c r="J16" s="2"/>
    </row>
    <row r="17" spans="1:1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3">
      <c r="A18" s="1" t="s">
        <v>24</v>
      </c>
      <c r="B18" s="1"/>
      <c r="C18" s="1"/>
      <c r="D18" s="2"/>
      <c r="E18" s="2"/>
      <c r="F18" s="2"/>
      <c r="G18" s="2"/>
      <c r="H18" s="2"/>
      <c r="I18" s="2"/>
      <c r="J18" s="2"/>
      <c r="K18" s="2"/>
    </row>
    <row r="20" spans="1:11" x14ac:dyDescent="0.3">
      <c r="A20" t="s">
        <v>25</v>
      </c>
      <c r="C20">
        <v>107</v>
      </c>
      <c r="D20">
        <f>HLOOKUP(C20,A2:K7,6,FALSE)</f>
        <v>85000</v>
      </c>
    </row>
  </sheetData>
  <dataValidations count="2">
    <dataValidation type="list" allowBlank="1" showInputMessage="1" showErrorMessage="1" sqref="A2 K10" xr:uid="{CA7054A0-4E23-4F22-9007-109CF90CD05B}">
      <formula1>$A$2:$A$7</formula1>
    </dataValidation>
    <dataValidation type="list" allowBlank="1" showInputMessage="1" showErrorMessage="1" sqref="C11 C15 C20" xr:uid="{C35FC0D4-2DC6-449A-9EA1-4242C69241DF}">
      <formula1>$B$2:$K$2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Dhusyant Patel</dc:creator>
  <cp:lastModifiedBy>Dhusyant Patel</cp:lastModifiedBy>
  <dcterms:created xsi:type="dcterms:W3CDTF">2025-04-03T06:28:17Z</dcterms:created>
  <dcterms:modified xsi:type="dcterms:W3CDTF">2025-04-17T05:22:03Z</dcterms:modified>
</cp:coreProperties>
</file>