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odeName="ThisWorkbook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C12" i="1"/>
  <c r="B12" i="1"/>
  <c r="A12" i="1"/>
</calcChain>
</file>

<file path=xl/sharedStrings.xml><?xml version="1.0" encoding="utf-8"?>
<sst xmlns="http://schemas.openxmlformats.org/spreadsheetml/2006/main" count="17" uniqueCount="11">
  <si>
    <t>被験者</t>
  </si>
  <si>
    <t>操作のわかりやすさ</t>
  </si>
  <si>
    <t>構成のわかりやすさ</t>
  </si>
  <si>
    <t>見やすさ</t>
  </si>
  <si>
    <t>反応の良さ</t>
  </si>
  <si>
    <t>A</t>
  </si>
  <si>
    <t>B</t>
  </si>
  <si>
    <t>平均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</si>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</sst>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6"/>
      <color rgb="FF000000"/>
      <name val="Calibri"/>
    </font>
    <font>
      <b/>
      <sz val="16"/>
      <color rgb="FFFFFFFF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K12"/>
  <sheetViews>
    <sheetView tabSelected="1" workbookViewId="0">
      <selection activeCell="B2" sqref="B2"/>
    </sheetView>
  </sheetViews>
  <sheetFormatPr baseColWidth="12" defaultRowHeight="18" x14ac:dyDescent="0"/>
  <cols>
    <col min="2" max="2" width="19.33203125" customWidth="1"/>
    <col min="3" max="3" width="23.83203125" customWidth="1"/>
    <col min="8" max="8" width="27.33203125" customWidth="1"/>
    <col min="9" max="9" width="25" customWidth="1"/>
    <col min="11" max="11" width="17.5" customWidth="1"/>
  </cols>
  <sheetData>
    <row r="3" spans="1:11" ht="19" thickBot="1"/>
    <row r="4" spans="1:11" ht="41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</row>
    <row r="5" spans="1:11" ht="22" thickTop="1" thickBot="1">
      <c r="A5" s="2" t="s">
        <v>5</v>
      </c>
      <c r="B5" s="2">
        <v>5.6</v>
      </c>
      <c r="C5" s="2">
        <v>2.6</v>
      </c>
      <c r="D5" s="2">
        <v>5.6</v>
      </c>
      <c r="E5" s="2">
        <v>6</v>
      </c>
      <c r="G5" s="2" t="s">
        <v>8</v>
      </c>
      <c r="H5" s="2">
        <v>6</v>
      </c>
      <c r="I5" s="2">
        <v>5</v>
      </c>
      <c r="J5" s="2">
        <v>4.5999999999999996</v>
      </c>
      <c r="K5" s="2">
        <v>6</v>
      </c>
    </row>
    <row r="6" spans="1:11" ht="21" thickBot="1">
      <c r="A6" s="3" t="s">
        <v>6</v>
      </c>
      <c r="B6" s="3">
        <v>4.5999999999999996</v>
      </c>
      <c r="C6" s="3">
        <v>3.3</v>
      </c>
      <c r="D6" s="3">
        <v>5.6</v>
      </c>
      <c r="E6" s="3">
        <v>7</v>
      </c>
      <c r="G6" s="3" t="s">
        <v>9</v>
      </c>
      <c r="H6" s="3">
        <v>6</v>
      </c>
      <c r="I6" s="3">
        <v>5.6</v>
      </c>
      <c r="J6" s="3">
        <v>4.5999999999999996</v>
      </c>
      <c r="K6" s="3">
        <v>6.6</v>
      </c>
    </row>
    <row r="7" spans="1:11" ht="24" thickBot="1">
      <c r="A7" s="4" t="s">
        <v>7</v>
      </c>
      <c r="B7" s="5">
        <v>5.0999999999999996</v>
      </c>
      <c r="C7" s="5">
        <v>2.95</v>
      </c>
      <c r="D7" s="5">
        <v>5.6</v>
      </c>
      <c r="E7" s="5">
        <v>6.5</v>
      </c>
      <c r="G7" s="5" t="s">
        <v>10</v>
      </c>
      <c r="H7" s="5">
        <v>6.3</v>
      </c>
      <c r="I7" s="5">
        <v>5.3</v>
      </c>
      <c r="J7" s="5">
        <v>5.6</v>
      </c>
      <c r="K7" s="5">
        <v>6.3</v>
      </c>
    </row>
    <row r="8" spans="1:11" ht="24" thickBot="1">
      <c r="G8" s="6" t="s">
        <v>7</v>
      </c>
      <c r="H8" s="3">
        <v>6.1</v>
      </c>
      <c r="I8" s="3">
        <v>5.3</v>
      </c>
      <c r="J8" s="3">
        <v>4.9000000000000004</v>
      </c>
      <c r="K8" s="3">
        <v>6.3</v>
      </c>
    </row>
    <row r="12" spans="1:11">
      <c r="A12">
        <f>TTEST(B5:B6, H5:H6, 2, 1)</f>
        <v>0.32282893443419053</v>
      </c>
      <c r="B12">
        <f>TTEST(C5:C6, I5:I6, 2, 1)</f>
        <v>1.3543058168125576E-2</v>
      </c>
      <c r="C12" t="e">
        <f>TTEST(D5:D6, J5:J6, 2, 1)</f>
        <v>#DIV/0!</v>
      </c>
      <c r="D12">
        <f>TTEST(E5:E6, K5:K6, 2, 1)</f>
        <v>0.50000000000000011</v>
      </c>
    </row>
  </sheetData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Shohei</dc:creator>
  <cp:lastModifiedBy>Yokoyama Shohei</cp:lastModifiedBy>
  <dcterms:created xsi:type="dcterms:W3CDTF">2016-07-07T05:11:00Z</dcterms:created>
  <dcterms:modified xsi:type="dcterms:W3CDTF">2016-07-07T06:02:28Z</dcterms:modified>
</cp:coreProperties>
</file>