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13fc5efce45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1c61df48a224d6e"/>
    <x:sheet xmlns:r="http://schemas.openxmlformats.org/officeDocument/2006/relationships" name="Column_Dictionary" sheetId="2" r:id="R47dfa8825a824455"/>
    <x:sheet xmlns:r="http://schemas.openxmlformats.org/officeDocument/2006/relationships" name="Option_Dictionary" sheetId="3" r:id="Rab05500d3e15468b"/>
    <x:sheet xmlns:r="http://schemas.openxmlformats.org/officeDocument/2006/relationships" name="Factor_Master" sheetId="4" r:id="Rb92d7c1cd7104a50"/>
    <x:sheet xmlns:r="http://schemas.openxmlformats.org/officeDocument/2006/relationships" name="Group_Settings" sheetId="5" r:id="Rbef1206e60df40f2"/>
    <x:sheet xmlns:r="http://schemas.openxmlformats.org/officeDocument/2006/relationships" name="Layer2_Settings" sheetId="6" r:id="R9712cc2afb554964"/>
    <x:sheet xmlns:r="http://schemas.openxmlformats.org/officeDocument/2006/relationships" name="Country_Region_Map" sheetId="7" r:id="R5af5b178505041f2"/>
    <x:sheet xmlns:r="http://schemas.openxmlformats.org/officeDocument/2006/relationships" name="Sector_Group_Map" sheetId="8" r:id="R8421baf5081f43a4"/>
    <x:sheet xmlns:r="http://schemas.openxmlformats.org/officeDocument/2006/relationships" name="Sector_Factor_Interaction" sheetId="9" r:id="Ra47b1f6a76784611"/>
    <x:sheet xmlns:r="http://schemas.openxmlformats.org/officeDocument/2006/relationships" name="Layer3_Settings" sheetId="10" r:id="R50875c55183948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70C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44546A"/>
      </x:patternFill>
    </x:fill>
  </x:fills>
  <x:borders count="18">
    <x:border/>
    <x:border/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3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5" xfId="0" applyNumberFormat="1" applyFont="1" applyFill="1" applyBorder="1"/>
    <x:xf numFmtId="0" fontId="2" fillId="4" borderId="5" xfId="0" applyNumberFormat="1" applyFont="1" applyFill="1" applyBorder="1" applyAlignment="1">
      <x:alignment horizontal="center" vertical="center" wrapText="1"/>
    </x:xf>
    <x:xf numFmtId="0" fontId="2" fillId="4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3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/>
    <x:xf numFmtId="0" fontId="0" fillId="0" borderId="13" xfId="0" applyNumberFormat="1" applyFont="1" applyFill="1" applyBorder="1"/>
    <x:xf numFmtId="0" fontId="2" fillId="4" borderId="13" xfId="0" applyNumberFormat="1" applyFont="1" applyFill="1" applyBorder="1" applyAlignment="1">
      <x:alignment horizontal="center" vertical="center" wrapText="1"/>
    </x:xf>
    <x:xf numFmtId="0" fontId="2" fillId="4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1" fillId="2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0" fontId="2" fillId="4" borderId="10" xfId="0" applyNumberFormat="1" applyFont="1" applyFill="1" applyBorder="1" applyAlignment="1">
      <x:alignment horizontal="center" vertical="center" wrapText="1"/>
    </x:xf>
    <x:xf numFmtId="0" fontId="2" fillId="4" borderId="11" xfId="0" applyNumberFormat="1" applyFont="1" applyFill="1" applyBorder="1" applyAlignment="1">
      <x:alignment horizontal="center" vertical="center" wrapText="1"/>
    </x:xf>
    <x:xf numFmtId="0" fontId="2" fillId="4" borderId="1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3" fillId="5" borderId="7" xfId="0" applyNumberFormat="1" applyFont="1" applyFill="1" applyBorder="1" applyAlignment="1">
      <x:alignment vertical="center"/>
    </x:xf>
    <x:xf numFmtId="0" fontId="3" fillId="5" borderId="8" xfId="0" applyNumberFormat="1" applyFont="1" applyFill="1" applyBorder="1" applyAlignment="1">
      <x:alignment vertical="center"/>
    </x:xf>
    <x:xf numFmtId="0" fontId="3" fillId="5" borderId="9" xfId="0" applyNumberFormat="1" applyFont="1" applyFill="1" applyBorder="1" applyAlignment="1">
      <x:alignment vertical="center"/>
    </x:xf>
    <x:xf numFmtId="0" fontId="3" fillId="5" borderId="13" xfId="0" applyNumberFormat="1" applyFont="1" applyFill="1" applyBorder="1" applyAlignment="1">
      <x:alignment vertical="center"/>
    </x:xf>
    <x:xf numFmtId="0" fontId="3" fillId="5" borderId="14" xfId="0" applyNumberFormat="1" applyFont="1" applyFill="1" applyBorder="1" applyAlignment="1">
      <x:alignment vertical="center"/>
    </x:xf>
    <x:xf numFmtId="0" fontId="3" fillId="5" borderId="15" xfId="0" applyNumberFormat="1" applyFont="1" applyFill="1" applyBorder="1" applyAlignment="1">
      <x:alignment vertical="center"/>
    </x:xf>
    <x:xf numFmtId="0" fontId="3" fillId="5" borderId="16" xfId="0" applyNumberFormat="1" applyFont="1" applyFill="1" applyBorder="1" applyAlignment="1">
      <x:alignment vertical="center"/>
    </x:xf>
    <x:xf numFmtId="0" fontId="3" fillId="5" borderId="17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3" fillId="5" borderId="7" xfId="0" applyNumberFormat="1" applyFont="1" applyFill="1" applyBorder="1" applyAlignment="1">
      <x:alignment vertical="center" wrapText="1"/>
    </x:xf>
    <x:xf numFmtId="0" fontId="3" fillId="5" borderId="8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3" fillId="5" borderId="13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14" xfId="0" applyNumberFormat="1" applyFont="1" applyFill="1" applyBorder="1" applyAlignment="1">
      <x:alignment vertical="center" wrapText="1"/>
    </x:xf>
    <x:xf numFmtId="0" fontId="3" fillId="5" borderId="15" xfId="0" applyNumberFormat="1" applyFont="1" applyFill="1" applyBorder="1" applyAlignment="1">
      <x:alignment vertical="center" wrapText="1"/>
    </x:xf>
    <x:xf numFmtId="0" fontId="3" fillId="5" borderId="16" xfId="0" applyNumberFormat="1" applyFont="1" applyFill="1" applyBorder="1" applyAlignment="1">
      <x:alignment vertical="center" wrapText="1"/>
    </x:xf>
    <x:xf numFmtId="0" fontId="3" fillId="5" borderId="1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caf07bde5f4e60" /><Relationship Type="http://schemas.openxmlformats.org/officeDocument/2006/relationships/theme" Target="/xl/theme/theme1.xml" Id="R91ce773bec1e4bf9" /><Relationship Type="http://schemas.openxmlformats.org/officeDocument/2006/relationships/sharedStrings" Target="/xl/sharedStrings.xml" Id="Rce696b37ec84486e" /><Relationship Type="http://schemas.openxmlformats.org/officeDocument/2006/relationships/worksheet" Target="/xl/worksheets/sheet1.xml" Id="R41c61df48a224d6e" /><Relationship Type="http://schemas.openxmlformats.org/officeDocument/2006/relationships/worksheet" Target="/xl/worksheets/sheet2.xml" Id="R47dfa8825a824455" /><Relationship Type="http://schemas.openxmlformats.org/officeDocument/2006/relationships/worksheet" Target="/xl/worksheets/sheet3.xml" Id="Rab05500d3e15468b" /><Relationship Type="http://schemas.openxmlformats.org/officeDocument/2006/relationships/worksheet" Target="/xl/worksheets/sheet4.xml" Id="Rb92d7c1cd7104a50" /><Relationship Type="http://schemas.openxmlformats.org/officeDocument/2006/relationships/worksheet" Target="/xl/worksheets/sheet5.xml" Id="Rbef1206e60df40f2" /><Relationship Type="http://schemas.openxmlformats.org/officeDocument/2006/relationships/worksheet" Target="/xl/worksheets/sheet6.xml" Id="R9712cc2afb554964" /><Relationship Type="http://schemas.openxmlformats.org/officeDocument/2006/relationships/worksheet" Target="/xl/worksheets/sheet7.xml" Id="R5af5b178505041f2" /><Relationship Type="http://schemas.openxmlformats.org/officeDocument/2006/relationships/worksheet" Target="/xl/worksheets/sheet8.xml" Id="R8421baf5081f43a4" /><Relationship Type="http://schemas.openxmlformats.org/officeDocument/2006/relationships/worksheet" Target="/xl/worksheets/sheet9.xml" Id="Ra47b1f6a76784611" /><Relationship Type="http://schemas.openxmlformats.org/officeDocument/2006/relationships/worksheet" Target="/xl/worksheets/sheet10.xml" Id="R50875c55183948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64" hidden="0" customWidth="1"/>
    <x:col min="4" max="4" width="50" hidden="0" customWidth="1"/>
  </x:cols>
  <x:sheetData>
    <x:row r="1" ht="28" customHeight="1">
      <x:c r="A1" s="45" t="str">
        <x:v>factor_master.xlsx 設定ガイド v0.13.1</x:v>
      </x:c>
      <x:c r="B1" s="46"/>
      <x:c r="C1" s="46"/>
      <x:c r="D1" s="47"/>
    </x:row>
    <x:row r="2" ht="22" customHeight="1">
      <x:c r="A2" s="25" t="str">
        <x:v>第1層のリターン回帰を停止し、前処理済みRaw Factor ScoreをQ5-Q1 Factor Return相関で集約する仕様です。</x:v>
      </x:c>
      <x:c r="B2" s="48"/>
      <x:c r="C2" s="48"/>
      <x:c r="D2" s="49"/>
    </x:row>
    <x:row r="3" ht="22" customHeight="1">
      <x:c r="A3" s="50"/>
      <x:c r="B3" s="48"/>
      <x:c r="C3" s="48"/>
      <x:c r="D3" s="49"/>
    </x:row>
    <x:row r="4" ht="22" customHeight="1">
      <x:c r="A4" s="29" t="str">
        <x:v>Sheet</x:v>
      </x:c>
      <x:c r="B4" s="16" t="str">
        <x:v>編集頻度</x:v>
      </x:c>
      <x:c r="C4" s="16" t="str">
        <x:v>目的</x:v>
      </x:c>
      <x:c r="D4" s="30" t="str">
        <x:v>重要注意</x:v>
      </x:c>
    </x:row>
    <x:row r="5" ht="22" customHeight="1">
      <x:c r="A5" s="50" t="str">
        <x:v>Factor_Master</x:v>
      </x:c>
      <x:c r="B5" s="48" t="str">
        <x:v>必須</x:v>
      </x:c>
      <x:c r="C5" s="48" t="str">
        <x:v>FAコード、Factor Group、方向を設定</x:v>
      </x:c>
      <x:c r="D5" s="49" t="str">
        <x:v>Factor_Codeは入力データ列名と完全一致</x:v>
      </x:c>
    </x:row>
    <x:row r="6" ht="22" customHeight="1">
      <x:c r="A6" s="50" t="str">
        <x:v>Group_Settings</x:v>
      </x:c>
      <x:c r="B6" s="48" t="str">
        <x:v>必須</x:v>
      </x:c>
      <x:c r="C6" s="48" t="str">
        <x:v>利用するFactor Groupを設定</x:v>
      </x:c>
      <x:c r="D6" s="49" t="str">
        <x:v>v0.13の集約方式はLayer2_Settingsで共通管理</x:v>
      </x:c>
    </x:row>
    <x:row r="7" ht="22" customHeight="1">
      <x:c r="A7" s="50" t="str">
        <x:v>Layer2_Settings</x:v>
      </x:c>
      <x:c r="B7" s="48" t="str">
        <x:v>通常変更</x:v>
      </x:c>
      <x:c r="C7" s="48" t="str">
        <x:v>Raw Score変換、Q5-Q1相関ウェイトを設定</x:v>
      </x:c>
      <x:c r="D7" s="49" t="str">
        <x:v>時点tのウェイトはDate&lt;tのFactor Returnのみ使用</x:v>
      </x:c>
    </x:row>
    <x:row r="8" ht="22" customHeight="1">
      <x:c r="A8" s="50" t="str">
        <x:v>Country_Region_Map</x:v>
      </x:c>
      <x:c r="B8" s="48" t="str">
        <x:v>国追加時</x:v>
      </x:c>
      <x:c r="C8" s="48" t="str">
        <x:v>国を地域へ割当</x:v>
      </x:c>
      <x:c r="D8" s="49" t="str">
        <x:v>入力データのcountry表記と完全一致</x:v>
      </x:c>
    </x:row>
    <x:row r="9" ht="22" customHeight="1">
      <x:c r="A9" s="50" t="str">
        <x:v>Sector_Group_Map</x:v>
      </x:c>
      <x:c r="B9" s="48" t="str">
        <x:v>セクター追加時</x:v>
      </x:c>
      <x:c r="C9" s="48" t="str">
        <x:v>セクターを説明用グループへ割当</x:v>
      </x:c>
      <x:c r="D9" s="49" t="str">
        <x:v>入力データのsector表記と完全一致</x:v>
      </x:c>
    </x:row>
    <x:row r="10" ht="22" customHeight="1">
      <x:c r="A10" s="50" t="str">
        <x:v>Sector_Factor_Interaction</x:v>
      </x:c>
      <x:c r="B10" s="48" t="str">
        <x:v>必要時</x:v>
      </x:c>
      <x:c r="C10" s="48" t="str">
        <x:v>N07で使うSector Group×Factor Groupを指定</x:v>
      </x:c>
      <x:c r="D10" s="49" t="str">
        <x:v>Sector Dummy主効果は既定で不使用</x:v>
      </x:c>
    </x:row>
    <x:row r="11" ht="22" customHeight="1">
      <x:c r="A11" s="50" t="str">
        <x:v>Layer3_Settings</x:v>
      </x:c>
      <x:c r="B11" s="48" t="str">
        <x:v>通常変更</x:v>
      </x:c>
      <x:c r="C11" s="48" t="str">
        <x:v>国別OLS/Ridgeの学習期間と有効モデルを設定</x:v>
      </x:c>
      <x:c r="D11" s="49" t="str">
        <x:v>N05→N06→N07の順で追加効果を比較</x:v>
      </x:c>
    </x:row>
    <x:row r="12" ht="22" customHeight="1">
      <x:c r="A12" s="50"/>
      <x:c r="B12" s="48"/>
      <x:c r="C12" s="48"/>
      <x:c r="D12" s="49"/>
    </x:row>
    <x:row r="13" ht="22" customHeight="1">
      <x:c r="A13" s="29" t="str">
        <x:v>Excel構造</x:v>
      </x:c>
      <x:c r="B13" s="16" t="str">
        <x:v>ルール</x:v>
      </x:c>
      <x:c r="C13" s="16" t="str">
        <x:v>理由</x:v>
      </x:c>
      <x:c r="D13" s="30" t="str">
        <x:v>注意</x:v>
      </x:c>
    </x:row>
    <x:row r="14" ht="22" customHeight="1">
      <x:c r="A14" s="50" t="str">
        <x:v>全データシート</x:v>
      </x:c>
      <x:c r="B14" s="48" t="str">
        <x:v>1行目がヘッダー、2行目以降がデータ</x:v>
      </x:c>
      <x:c r="C14" s="48" t="str">
        <x:v>標準的なpandas読込と一致</x:v>
      </x:c>
      <x:c r="D14" s="49" t="str">
        <x:v>上部にタイトル・空白行を追加しない</x:v>
      </x:c>
    </x:row>
    <x:row r="15" ht="22" customHeight="1">
      <x:c r="A15" s="50" t="str">
        <x:v>列名・列順</x:v>
      </x:c>
      <x:c r="B15" s="48" t="str">
        <x:v>変更禁止</x:v>
      </x:c>
      <x:c r="C15" s="48" t="str">
        <x:v>コードとの対応維持</x:v>
      </x:c>
      <x:c r="D15" s="49" t="str">
        <x:v>説明はREADMEと辞書シートへ記載</x:v>
      </x:c>
    </x:row>
    <x:row r="16" ht="22" customHeight="1">
      <x:c r="A16" s="51" t="str">
        <x:v>Factor欠損</x:v>
      </x:c>
      <x:c r="B16" s="52" t="str">
        <x:v>0で埋めない</x:v>
      </x:c>
      <x:c r="C16" s="52" t="str">
        <x:v>0は実データと誤認される</x:v>
      </x:c>
      <x:c r="D16" s="53" t="str">
        <x:v>欠損のまま入力</x:v>
      </x:c>
    </x:row>
    <x:row r="17">
      <x:c r="A17"/>
      <x:c r="B17"/>
      <x:c r="C17"/>
      <x:c r="D17"/>
    </x:row>
    <x:row r="18">
      <x:c r="A18" s="102" t="str">
        <x:v>別PCでの作成</x:v>
      </x:c>
      <x:c r="B18" s="103" t="str">
        <x:v>参照ファイル</x:v>
      </x:c>
      <x:c r="C18" s="103" t="str">
        <x:v>用途</x:v>
      </x:c>
      <x:c r="D18" s="104" t="str">
        <x:v>注意</x:v>
      </x:c>
    </x:row>
    <x:row r="19">
      <x:c r="A19" s="51" t="str">
        <x:v>Copilotでfactor_master.xlsxを再作成</x:v>
      </x:c>
      <x:c r="B19" s="52" t="str">
        <x:v>docs/factor_master_copilot_instructions.txt</x:v>
      </x:c>
      <x:c r="C19" s="52" t="str">
        <x:v>全シート・列・初期値・検証手順を記載</x:v>
      </x:c>
      <x:c r="D19" s="53" t="str">
        <x:v>旧版の第1層回帰シートは作成しない</x:v>
      </x:c>
    </x:row>
    <x:row r="20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0">
      <x:c r="A40"/>
      <x:c r="B40"/>
      <x:c r="C40"/>
      <x:c r="D40"/>
    </x:row>
    <x:row r="41">
      <x:c r="A41"/>
      <x:c r="B41"/>
      <x:c r="C41"/>
      <x:c r="D41"/>
    </x:row>
    <x:row r="42">
      <x:c r="A42"/>
      <x:c r="B42"/>
      <x:c r="C42"/>
      <x:c r="D42"/>
    </x:row>
    <x:row r="43">
      <x:c r="A43"/>
      <x:c r="B43"/>
      <x:c r="C43"/>
      <x:c r="D43"/>
    </x:row>
    <x:row r="44">
      <x:c r="A44"/>
      <x:c r="B44"/>
      <x:c r="C44"/>
      <x:c r="D44"/>
    </x:row>
    <x:row r="45">
      <x:c r="A45"/>
      <x:c r="B45"/>
      <x:c r="C45"/>
      <x:c r="D45"/>
    </x:row>
    <x:row r="46">
      <x:c r="A46"/>
      <x:c r="B46"/>
      <x:c r="C46"/>
      <x:c r="D46"/>
    </x:row>
    <x:row r="47">
      <x:c r="A47"/>
      <x:c r="B47"/>
      <x:c r="C47"/>
      <x:c r="D47"/>
    </x:row>
    <x:row r="48">
      <x:c r="A48"/>
      <x:c r="B48"/>
      <x:c r="C48"/>
      <x:c r="D48"/>
    </x:row>
    <x:row r="49">
      <x:c r="A49"/>
      <x:c r="B49"/>
      <x:c r="C49"/>
      <x:c r="D49"/>
    </x:row>
    <x:row r="50">
      <x:c r="A50"/>
      <x:c r="B50"/>
      <x:c r="C50"/>
      <x:c r="D50"/>
    </x:row>
    <x:row r="51">
      <x:c r="A51"/>
      <x:c r="B51"/>
      <x:c r="C51"/>
      <x:c r="D51"/>
    </x:row>
    <x:row r="52">
      <x:c r="A52"/>
      <x:c r="B52"/>
      <x:c r="C52"/>
      <x:c r="D52"/>
    </x:row>
    <x:row r="53">
      <x:c r="A53"/>
      <x:c r="B53"/>
      <x:c r="C53"/>
      <x:c r="D53"/>
    </x:row>
    <x:row r="54">
      <x:c r="A54"/>
      <x:c r="B54"/>
      <x:c r="C54"/>
      <x:c r="D54"/>
    </x:row>
    <x:row r="55">
      <x:c r="A55"/>
      <x:c r="B55"/>
      <x:c r="C55"/>
      <x:c r="D55"/>
    </x:row>
    <x:row r="56">
      <x:c r="A56"/>
      <x:c r="B56"/>
      <x:c r="C56"/>
      <x:c r="D56"/>
    </x:row>
    <x:row r="57">
      <x:c r="A57"/>
      <x:c r="B57"/>
      <x:c r="C57"/>
      <x:c r="D57"/>
    </x:row>
    <x:row r="58">
      <x:c r="A58"/>
      <x:c r="B58"/>
      <x:c r="C58"/>
      <x:c r="D58"/>
    </x:row>
    <x:row r="59">
      <x:c r="A59"/>
      <x:c r="B59"/>
      <x:c r="C59"/>
      <x:c r="D59"/>
    </x:row>
    <x:row r="60">
      <x:c r="A60"/>
      <x:c r="B60"/>
      <x:c r="C60"/>
      <x:c r="D60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2" hidden="0" customWidth="1"/>
    <x:col min="4" max="4" width="14" hidden="0" customWidth="1"/>
    <x:col min="5" max="5" width="54" hidden="0" customWidth="1"/>
    <x:col min="6" max="6" width="28" hidden="0" customWidth="1"/>
    <x:col min="7" max="7" width="48" hidden="0" customWidth="1"/>
  </x:cols>
  <x:sheetData>
    <x:row r="1" ht="28" customHeight="1">
      <x:c r="A1" s="63" t="str">
        <x:v>Sheet</x:v>
      </x:c>
      <x:c r="B1" s="64" t="str">
        <x:v>Column</x:v>
      </x:c>
      <x:c r="C1" s="64" t="str">
        <x:v>Required</x:v>
      </x:c>
      <x:c r="D1" s="64" t="str">
        <x:v>Type</x:v>
      </x:c>
      <x:c r="E1" s="64" t="str">
        <x:v>Meaning</x:v>
      </x:c>
      <x:c r="F1" s="64" t="str">
        <x:v>Example</x:v>
      </x:c>
      <x:c r="G1" s="65" t="str">
        <x:v>Notes</x:v>
      </x:c>
    </x:row>
    <x:row r="2" ht="22" customHeight="1">
      <x:c r="A2" s="50" t="str">
        <x:v>Factor_Master</x:v>
      </x:c>
      <x:c r="B2" s="48" t="str">
        <x:v>Factor_Code</x:v>
      </x:c>
      <x:c r="C2" s="48" t="str">
        <x:v>Yes</x:v>
      </x:c>
      <x:c r="D2" s="48" t="str">
        <x:v>Text</x:v>
      </x:c>
      <x:c r="E2" s="48" t="str">
        <x:v>入力データ上のFA列名</x:v>
      </x:c>
      <x:c r="F2" s="48" t="str">
        <x:v>FA0101</x:v>
      </x:c>
      <x:c r="G2" s="49" t="str">
        <x:v>重複不可</x:v>
      </x:c>
    </x:row>
    <x:row r="3" ht="22" customHeight="1">
      <x:c r="A3" s="50" t="str">
        <x:v>Factor_Master</x:v>
      </x:c>
      <x:c r="B3" s="48" t="str">
        <x:v>Factor_Group</x:v>
      </x:c>
      <x:c r="C3" s="48" t="str">
        <x:v>Yes</x:v>
      </x:c>
      <x:c r="D3" s="48" t="str">
        <x:v>Text</x:v>
      </x:c>
      <x:c r="E3" s="48" t="str">
        <x:v>Value、Momentum等の系列</x:v>
      </x:c>
      <x:c r="F3" s="48" t="str">
        <x:v>Value</x:v>
      </x:c>
      <x:c r="G3" s="49" t="str">
        <x:v>Group_Settingsに登録</x:v>
      </x:c>
    </x:row>
    <x:row r="4" ht="22" customHeight="1">
      <x:c r="A4" s="50" t="str">
        <x:v>Factor_Master</x:v>
      </x:c>
      <x:c r="B4" s="48" t="str">
        <x:v>Enabled</x:v>
      </x:c>
      <x:c r="C4" s="48" t="str">
        <x:v>Yes</x:v>
      </x:c>
      <x:c r="D4" s="48" t="str">
        <x:v>Integer</x:v>
      </x:c>
      <x:c r="E4" s="48" t="str">
        <x:v>1=使用、0=不使用</x:v>
      </x:c>
      <x:c r="F4" s="48" t="n">
        <x:v>1</x:v>
      </x:c>
      <x:c r="G4" s="49"/>
    </x:row>
    <x:row r="5" ht="22" customHeight="1">
      <x:c r="A5" s="50" t="str">
        <x:v>Factor_Master</x:v>
      </x:c>
      <x:c r="B5" s="48" t="str">
        <x:v>Direction</x:v>
      </x:c>
      <x:c r="C5" s="48" t="str">
        <x:v>Yes</x:v>
      </x:c>
      <x:c r="D5" s="48" t="str">
        <x:v>Integer</x:v>
      </x:c>
      <x:c r="E5" s="48" t="str">
        <x:v>値が高いほど高リターンなら1、逆なら-1</x:v>
      </x:c>
      <x:c r="F5" s="48" t="n">
        <x:v>1</x:v>
      </x:c>
      <x:c r="G5" s="49" t="str">
        <x:v>自動反転しない</x:v>
      </x:c>
    </x:row>
    <x:row r="6" ht="22" customHeight="1">
      <x:c r="A6" s="50" t="str">
        <x:v>Factor_Master</x:v>
      </x:c>
      <x:c r="B6" s="48" t="str">
        <x:v>Base_Weight</x:v>
      </x:c>
      <x:c r="C6" s="48" t="str">
        <x:v>Yes</x:v>
      </x:c>
      <x:c r="D6" s="48" t="str">
        <x:v>Number</x:v>
      </x:c>
      <x:c r="E6" s="48" t="str">
        <x:v>将来の手動ウェイト用。v0.13本線では未使用</x:v>
      </x:c>
      <x:c r="F6" s="48" t="n">
        <x:v>1</x:v>
      </x:c>
      <x:c r="G6" s="49"/>
    </x:row>
    <x:row r="7" ht="22" customHeight="1">
      <x:c r="A7" s="50" t="str">
        <x:v>Group_Settings</x:v>
      </x:c>
      <x:c r="B7" s="48" t="str">
        <x:v>Factor_Group</x:v>
      </x:c>
      <x:c r="C7" s="48" t="str">
        <x:v>Yes</x:v>
      </x:c>
      <x:c r="D7" s="48" t="str">
        <x:v>Text</x:v>
      </x:c>
      <x:c r="E7" s="48" t="str">
        <x:v>利用する系列名</x:v>
      </x:c>
      <x:c r="F7" s="48" t="str">
        <x:v>Momentum</x:v>
      </x:c>
      <x:c r="G7" s="49"/>
    </x:row>
    <x:row r="8" ht="22" customHeight="1">
      <x:c r="A8" s="50" t="str">
        <x:v>Group_Settings</x:v>
      </x:c>
      <x:c r="B8" s="48" t="str">
        <x:v>Enabled</x:v>
      </x:c>
      <x:c r="C8" s="48" t="str">
        <x:v>Yes</x:v>
      </x:c>
      <x:c r="D8" s="48" t="str">
        <x:v>Integer</x:v>
      </x:c>
      <x:c r="E8" s="48" t="str">
        <x:v>1=使用、0=不使用</x:v>
      </x:c>
      <x:c r="F8" s="48" t="n">
        <x:v>1</x:v>
      </x:c>
      <x:c r="G8" s="49"/>
    </x:row>
    <x:row r="9" ht="22" customHeight="1">
      <x:c r="A9" s="50" t="str">
        <x:v>Layer2_Settings</x:v>
      </x:c>
      <x:c r="B9" s="48" t="str">
        <x:v>Setting</x:v>
      </x:c>
      <x:c r="C9" s="48" t="str">
        <x:v>Yes</x:v>
      </x:c>
      <x:c r="D9" s="48" t="str">
        <x:v>Text</x:v>
      </x:c>
      <x:c r="E9" s="48" t="str">
        <x:v>Layer2設定名</x:v>
      </x:c>
      <x:c r="F9" s="48" t="str">
        <x:v>Equal_Weight_Blend</x:v>
      </x:c>
      <x:c r="G9" s="49" t="str">
        <x:v>名称変更禁止</x:v>
      </x:c>
    </x:row>
    <x:row r="10" ht="22" customHeight="1">
      <x:c r="A10" s="50" t="str">
        <x:v>Layer2_Settings</x:v>
      </x:c>
      <x:c r="B10" s="48" t="str">
        <x:v>Value</x:v>
      </x:c>
      <x:c r="C10" s="48" t="str">
        <x:v>Yes</x:v>
      </x:c>
      <x:c r="D10" s="48" t="str">
        <x:v>Mixed</x:v>
      </x:c>
      <x:c r="E10" s="48" t="str">
        <x:v>設定値</x:v>
      </x:c>
      <x:c r="F10" s="48" t="n">
        <x:v>0.5</x:v>
      </x:c>
      <x:c r="G10" s="49" t="str">
        <x:v>Option_Dictionary参照</x:v>
      </x:c>
    </x:row>
    <x:row r="11" ht="22" customHeight="1">
      <x:c r="A11" s="50" t="str">
        <x:v>Country_Region_Map</x:v>
      </x:c>
      <x:c r="B11" s="48" t="str">
        <x:v>Country</x:v>
      </x:c>
      <x:c r="C11" s="48" t="str">
        <x:v>Yes</x:v>
      </x:c>
      <x:c r="D11" s="48" t="str">
        <x:v>Text</x:v>
      </x:c>
      <x:c r="E11" s="48" t="str">
        <x:v>入力データの国</x:v>
      </x:c>
      <x:c r="F11" s="48" t="str">
        <x:v>Japan</x:v>
      </x:c>
      <x:c r="G11" s="49" t="str">
        <x:v>完全一致</x:v>
      </x:c>
    </x:row>
    <x:row r="12" ht="22" customHeight="1">
      <x:c r="A12" s="50" t="str">
        <x:v>Country_Region_Map</x:v>
      </x:c>
      <x:c r="B12" s="48" t="str">
        <x:v>Region</x:v>
      </x:c>
      <x:c r="C12" s="48" t="str">
        <x:v>Yes</x:v>
      </x:c>
      <x:c r="D12" s="48" t="str">
        <x:v>Text</x:v>
      </x:c>
      <x:c r="E12" s="48" t="str">
        <x:v>地域プール用分類</x:v>
      </x:c>
      <x:c r="F12" s="48" t="str">
        <x:v>Developed_Asia</x:v>
      </x:c>
      <x:c r="G12" s="49"/>
    </x:row>
    <x:row r="13" ht="22" customHeight="1">
      <x:c r="A13" s="50" t="str">
        <x:v>Country_Region_Map</x:v>
      </x:c>
      <x:c r="B13" s="48" t="str">
        <x:v>Enabled</x:v>
      </x:c>
      <x:c r="C13" s="48" t="str">
        <x:v>Yes</x:v>
      </x:c>
      <x:c r="D13" s="48" t="str">
        <x:v>Integer</x:v>
      </x:c>
      <x:c r="E13" s="48" t="str">
        <x:v>1=使用</x:v>
      </x:c>
      <x:c r="F13" s="48" t="n">
        <x:v>1</x:v>
      </x:c>
      <x:c r="G13" s="49"/>
    </x:row>
    <x:row r="14" ht="22" customHeight="1">
      <x:c r="A14" s="50" t="str">
        <x:v>Sector_Group_Map</x:v>
      </x:c>
      <x:c r="B14" s="48" t="str">
        <x:v>Sector</x:v>
      </x:c>
      <x:c r="C14" s="48" t="str">
        <x:v>Yes</x:v>
      </x:c>
      <x:c r="D14" s="48" t="str">
        <x:v>Text</x:v>
      </x:c>
      <x:c r="E14" s="48" t="str">
        <x:v>入力データのセクター</x:v>
      </x:c>
      <x:c r="F14" s="48" t="str">
        <x:v>Financials</x:v>
      </x:c>
      <x:c r="G14" s="49" t="str">
        <x:v>完全一致</x:v>
      </x:c>
    </x:row>
    <x:row r="15" ht="22" customHeight="1">
      <x:c r="A15" s="50" t="str">
        <x:v>Sector_Group_Map</x:v>
      </x:c>
      <x:c r="B15" s="48" t="str">
        <x:v>Sector_Group</x:v>
      </x:c>
      <x:c r="C15" s="48" t="str">
        <x:v>Yes</x:v>
      </x:c>
      <x:c r="D15" s="48" t="str">
        <x:v>Text</x:v>
      </x:c>
      <x:c r="E15" s="48" t="str">
        <x:v>交差項用セクターグループ</x:v>
      </x:c>
      <x:c r="F15" s="48" t="str">
        <x:v>Financials</x:v>
      </x:c>
      <x:c r="G15" s="49"/>
    </x:row>
    <x:row r="16" ht="22" customHeight="1">
      <x:c r="A16" s="50" t="str">
        <x:v>Sector_Group_Map</x:v>
      </x:c>
      <x:c r="B16" s="48" t="str">
        <x:v>Enabled</x:v>
      </x:c>
      <x:c r="C16" s="48" t="str">
        <x:v>Yes</x:v>
      </x:c>
      <x:c r="D16" s="48" t="str">
        <x:v>Integer</x:v>
      </x:c>
      <x:c r="E16" s="48" t="str">
        <x:v>1=使用</x:v>
      </x:c>
      <x:c r="F16" s="48" t="n">
        <x:v>1</x:v>
      </x:c>
      <x:c r="G16" s="49"/>
    </x:row>
    <x:row r="17" ht="22" customHeight="1">
      <x:c r="A17" s="50" t="str">
        <x:v>Sector_Factor_Interaction</x:v>
      </x:c>
      <x:c r="B17" s="48" t="str">
        <x:v>Sector_Group</x:v>
      </x:c>
      <x:c r="C17" s="48" t="str">
        <x:v>Yes</x:v>
      </x:c>
      <x:c r="D17" s="48" t="str">
        <x:v>Text</x:v>
      </x:c>
      <x:c r="E17" s="48" t="str">
        <x:v>交差項のセクター側</x:v>
      </x:c>
      <x:c r="F17" s="48" t="str">
        <x:v>Financials</x:v>
      </x:c>
      <x:c r="G17" s="49"/>
    </x:row>
    <x:row r="18" ht="22" customHeight="1">
      <x:c r="A18" s="50" t="str">
        <x:v>Sector_Factor_Interaction</x:v>
      </x:c>
      <x:c r="B18" s="48" t="str">
        <x:v>Factor_Group</x:v>
      </x:c>
      <x:c r="C18" s="48" t="str">
        <x:v>Yes</x:v>
      </x:c>
      <x:c r="D18" s="48" t="str">
        <x:v>Text</x:v>
      </x:c>
      <x:c r="E18" s="48" t="str">
        <x:v>交差項のファクター側</x:v>
      </x:c>
      <x:c r="F18" s="48" t="str">
        <x:v>Value</x:v>
      </x:c>
      <x:c r="G18" s="49"/>
    </x:row>
    <x:row r="19" ht="22" customHeight="1">
      <x:c r="A19" s="50" t="str">
        <x:v>Sector_Factor_Interaction</x:v>
      </x:c>
      <x:c r="B19" s="48" t="str">
        <x:v>Enabled</x:v>
      </x:c>
      <x:c r="C19" s="48" t="str">
        <x:v>Yes</x:v>
      </x:c>
      <x:c r="D19" s="48" t="str">
        <x:v>Integer</x:v>
      </x:c>
      <x:c r="E19" s="48" t="str">
        <x:v>1=使用</x:v>
      </x:c>
      <x:c r="F19" s="48" t="n">
        <x:v>1</x:v>
      </x:c>
      <x:c r="G19" s="49"/>
    </x:row>
    <x:row r="20" ht="22" customHeight="1">
      <x:c r="A20" s="50" t="str">
        <x:v>Layer3_Settings</x:v>
      </x:c>
      <x:c r="B20" s="48" t="str">
        <x:v>Setting</x:v>
      </x:c>
      <x:c r="C20" s="48" t="str">
        <x:v>Yes</x:v>
      </x:c>
      <x:c r="D20" s="48" t="str">
        <x:v>Text</x:v>
      </x:c>
      <x:c r="E20" s="48" t="str">
        <x:v>Layer3設定名</x:v>
      </x:c>
      <x:c r="F20" s="48" t="str">
        <x:v>Lookback_Periods</x:v>
      </x:c>
      <x:c r="G20" s="49" t="str">
        <x:v>名称変更禁止</x:v>
      </x:c>
    </x:row>
    <x:row r="21" ht="22" customHeight="1">
      <x:c r="A21" s="51" t="str">
        <x:v>Layer3_Settings</x:v>
      </x:c>
      <x:c r="B21" s="52" t="str">
        <x:v>Value</x:v>
      </x:c>
      <x:c r="C21" s="52" t="str">
        <x:v>Yes</x:v>
      </x:c>
      <x:c r="D21" s="52" t="str">
        <x:v>Mixed</x:v>
      </x:c>
      <x:c r="E21" s="52" t="str">
        <x:v>設定値</x:v>
      </x:c>
      <x:c r="F21" s="52" t="n">
        <x:v>36</x:v>
      </x:c>
      <x:c r="G21" s="53" t="str">
        <x:v>Option_Dictionary参照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52" hidden="0" customWidth="1"/>
    <x:col min="4" max="4" width="48" hidden="0" customWidth="1"/>
    <x:col min="5" max="5" width="48" hidden="0" customWidth="1"/>
  </x:cols>
  <x:sheetData>
    <x:row r="1" ht="28" customHeight="1">
      <x:c r="A1" s="63" t="str">
        <x:v>Setting</x:v>
      </x:c>
      <x:c r="B1" s="64" t="str">
        <x:v>Option</x:v>
      </x:c>
      <x:c r="C1" s="64" t="str">
        <x:v>Meaning</x:v>
      </x:c>
      <x:c r="D1" s="64" t="str">
        <x:v>Recommended use</x:v>
      </x:c>
      <x:c r="E1" s="65" t="str">
        <x:v>Caution</x:v>
      </x:c>
    </x:row>
    <x:row r="2" ht="22" customHeight="1">
      <x:c r="A2" s="50" t="str">
        <x:v>Raw_Score_Transform</x:v>
      </x:c>
      <x:c r="B2" s="48" t="str">
        <x:v>centered_percentile</x:v>
      </x:c>
      <x:c r="C2" s="48" t="str">
        <x:v>月内順位を-1～1へ変換</x:v>
      </x:c>
      <x:c r="D2" s="48" t="str">
        <x:v>初期本線</x:v>
      </x:c>
      <x:c r="E2" s="49" t="str">
        <x:v>距離情報は使わない</x:v>
      </x:c>
    </x:row>
    <x:row r="3" ht="22" customHeight="1">
      <x:c r="A3" s="50" t="str">
        <x:v>Raw_Score_Transform</x:v>
      </x:c>
      <x:c r="B3" s="48" t="str">
        <x:v>gaussian</x:v>
      </x:c>
      <x:c r="C3" s="48" t="str">
        <x:v>月内順位を正規スコアへ変換</x:v>
      </x:c>
      <x:c r="D3" s="48" t="str">
        <x:v>両端を強調する頑健性分析</x:v>
      </x:c>
      <x:c r="E3" s="49" t="str">
        <x:v>端の絶対値が大きくなる</x:v>
      </x:c>
    </x:row>
    <x:row r="4" ht="22" customHeight="1">
      <x:c r="A4" s="50" t="str">
        <x:v>Raw_Score_Transform</x:v>
      </x:c>
      <x:c r="B4" s="48" t="str">
        <x:v>zscore</x:v>
      </x:c>
      <x:c r="C4" s="48" t="str">
        <x:v>Winsorize後値を月内標準化</x:v>
      </x:c>
      <x:c r="D4" s="48" t="str">
        <x:v>値の距離情報を残す比較</x:v>
      </x:c>
      <x:c r="E4" s="49" t="str">
        <x:v>分布形状の影響を受ける</x:v>
      </x:c>
    </x:row>
    <x:row r="5" ht="22" customHeight="1">
      <x:c r="A5" s="50" t="str">
        <x:v>Raw_Score_Transform</x:v>
      </x:c>
      <x:c r="B5" s="48" t="str">
        <x:v>uniform_0_1</x:v>
      </x:c>
      <x:c r="C5" s="48" t="str">
        <x:v>月内Percentile 0～1</x:v>
      </x:c>
      <x:c r="D5" s="48" t="str">
        <x:v>旧仕様との比較</x:v>
      </x:c>
      <x:c r="E5" s="49" t="str">
        <x:v>平均が0.5になる</x:v>
      </x:c>
    </x:row>
    <x:row r="6" ht="22" customHeight="1">
      <x:c r="A6" s="50" t="str">
        <x:v>Use_Neutralized_Scores</x:v>
      </x:c>
      <x:c r="B6" s="48" t="n">
        <x:v>1</x:v>
      </x:c>
      <x:c r="C6" s="48" t="str">
        <x:v>国×セクター・サイズ中立化を使用</x:v>
      </x:c>
      <x:c r="D6" s="48" t="str">
        <x:v>S03が良かった場合の本線</x:v>
      </x:c>
      <x:c r="E6" s="49"/>
    </x:row>
    <x:row r="7" ht="22" customHeight="1">
      <x:c r="A7" s="50" t="str">
        <x:v>Use_Neutralized_Scores</x:v>
      </x:c>
      <x:c r="B7" s="48" t="n">
        <x:v>0</x:v>
      </x:c>
      <x:c r="C7" s="48" t="str">
        <x:v>中立化しない</x:v>
      </x:c>
      <x:c r="D7" s="48" t="str">
        <x:v>比較分析</x:v>
      </x:c>
      <x:c r="E7" s="49" t="str">
        <x:v>国・セクター水準差が混入</x:v>
      </x:c>
    </x:row>
    <x:row r="8" ht="22" customHeight="1">
      <x:c r="A8" s="50" t="str">
        <x:v>Factor_Return_Scope</x:v>
      </x:c>
      <x:c r="B8" s="48" t="str">
        <x:v>within_country</x:v>
      </x:c>
      <x:c r="C8" s="48" t="str">
        <x:v>各国内でQ5-Q1を作り国平均</x:v>
      </x:c>
      <x:c r="D8" s="48" t="str">
        <x:v>初期本線</x:v>
      </x:c>
      <x:c r="E8" s="49" t="str">
        <x:v>国ごとの最低銘柄数が必要</x:v>
      </x:c>
    </x:row>
    <x:row r="9" ht="22" customHeight="1">
      <x:c r="A9" s="50" t="str">
        <x:v>Factor_Return_Scope</x:v>
      </x:c>
      <x:c r="B9" s="48" t="str">
        <x:v>global</x:v>
      </x:c>
      <x:c r="C9" s="48" t="str">
        <x:v>全世界でQ5-Q1を作る</x:v>
      </x:c>
      <x:c r="D9" s="48" t="str">
        <x:v>国間効果も含む比較</x:v>
      </x:c>
      <x:c r="E9" s="49" t="str">
        <x:v>国配分影響が混入</x:v>
      </x:c>
    </x:row>
    <x:row r="10" ht="22" customHeight="1">
      <x:c r="A10" s="50" t="str">
        <x:v>Factor_Return_Scope</x:v>
      </x:c>
      <x:c r="B10" s="48" t="str">
        <x:v>within_country_sector</x:v>
      </x:c>
      <x:c r="C10" s="48" t="str">
        <x:v>国×セクター内でQ5-Q1</x:v>
      </x:c>
      <x:c r="D10" s="48" t="str">
        <x:v>純粋な銘柄選択診断</x:v>
      </x:c>
      <x:c r="E10" s="49" t="str">
        <x:v>セル不足に注意</x:v>
      </x:c>
    </x:row>
    <x:row r="11" ht="22" customHeight="1">
      <x:c r="A11" s="50" t="str">
        <x:v>Equal_Weight_Blend</x:v>
      </x:c>
      <x:c r="B11" s="48" t="str">
        <x:v>0～1</x:v>
      </x:c>
      <x:c r="C11" s="48" t="str">
        <x:v>1=完全EW、0=相関ウェイトのみ</x:v>
      </x:c>
      <x:c r="D11" s="48" t="str">
        <x:v>0.5</x:v>
      </x:c>
      <x:c r="E11" s="49" t="str">
        <x:v>高すぎると相関調整効果が小さい</x:v>
      </x:c>
    </x:row>
    <x:row r="12" ht="22" customHeight="1">
      <x:c r="A12" s="50" t="str">
        <x:v>Correlation_Shrinkage</x:v>
      </x:c>
      <x:c r="B12" s="48" t="str">
        <x:v>0～1</x:v>
      </x:c>
      <x:c r="C12" s="48" t="str">
        <x:v>相関行列を単位行列へ縮小</x:v>
      </x:c>
      <x:c r="D12" s="48" t="str">
        <x:v>0.3</x:v>
      </x:c>
      <x:c r="E12" s="49" t="str">
        <x:v>0は不安定になりやすい</x:v>
      </x:c>
    </x:row>
    <x:row r="13" ht="22" customHeight="1">
      <x:c r="A13" s="50" t="str">
        <x:v>Estimation_Scope</x:v>
      </x:c>
      <x:c r="B13" s="48" t="str">
        <x:v>country_independent</x:v>
      </x:c>
      <x:c r="C13" s="48" t="str">
        <x:v>国ごとに別回帰</x:v>
      </x:c>
      <x:c r="D13" s="48" t="str">
        <x:v>各国50銘柄以上ある場合</x:v>
      </x:c>
      <x:c r="E13" s="49"/>
    </x:row>
    <x:row r="14" ht="22" customHeight="1">
      <x:c r="A14" s="50" t="str">
        <x:v>Estimation_Scope</x:v>
      </x:c>
      <x:c r="B14" s="48" t="str">
        <x:v>regional_pooling</x:v>
      </x:c>
      <x:c r="C14" s="48" t="str">
        <x:v>地域内でプール</x:v>
      </x:c>
      <x:c r="D14" s="48" t="str">
        <x:v>安定性比較</x:v>
      </x:c>
      <x:c r="E14" s="49" t="str">
        <x:v>国固有係数は持たない</x:v>
      </x:c>
    </x:row>
    <x:row r="15" ht="22" customHeight="1">
      <x:c r="A15" s="50" t="str">
        <x:v>Training_Mode</x:v>
      </x:c>
      <x:c r="B15" s="48" t="str">
        <x:v>rolling_pooled</x:v>
      </x:c>
      <x:c r="C15" s="48" t="str">
        <x:v>過去複数月を縦積み回帰</x:v>
      </x:c>
      <x:c r="D15" s="48" t="str">
        <x:v>初期本線</x:v>
      </x:c>
      <x:c r="E15" s="49"/>
    </x:row>
    <x:row r="16" ht="22" customHeight="1">
      <x:c r="A16" s="51" t="str">
        <x:v>Interaction_Mode</x:v>
      </x:c>
      <x:c r="B16" s="52" t="str">
        <x:v>selected_interactions</x:v>
      </x:c>
      <x:c r="C16" s="52" t="str">
        <x:v>指定交差項のみ</x:v>
      </x:c>
      <x:c r="D16" s="52" t="str">
        <x:v>初期本線</x:v>
      </x:c>
      <x:c r="E16" s="53" t="str">
        <x:v>全交差項より過学習を抑制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12" hidden="0" customWidth="1"/>
    <x:col min="5" max="5" width="16" hidden="0" customWidth="1"/>
  </x:cols>
  <x:sheetData>
    <x:row r="1" ht="28" customHeight="1">
      <x:c r="A1" s="63" t="str">
        <x:v>Factor_Code</x:v>
      </x:c>
      <x:c r="B1" s="64" t="str">
        <x:v>Factor_Group</x:v>
      </x:c>
      <x:c r="C1" s="64" t="str">
        <x:v>Enabled</x:v>
      </x:c>
      <x:c r="D1" s="64" t="str">
        <x:v>Direction</x:v>
      </x:c>
      <x:c r="E1" s="65" t="str">
        <x:v>Base_Weight</x:v>
      </x:c>
    </x:row>
    <x:row r="2" ht="22" customHeight="1">
      <x:c r="A2" s="85" t="str">
        <x:v>FA0101</x:v>
      </x:c>
      <x:c r="B2" s="86" t="str">
        <x:v>Value</x:v>
      </x:c>
      <x:c r="C2" s="86" t="n">
        <x:v>1</x:v>
      </x:c>
      <x:c r="D2" s="86" t="n">
        <x:v>1</x:v>
      </x:c>
      <x:c r="E2" s="87" t="n">
        <x:v>1</x:v>
      </x:c>
    </x:row>
    <x:row r="3" ht="22" customHeight="1">
      <x:c r="A3" s="85" t="str">
        <x:v>FA0102</x:v>
      </x:c>
      <x:c r="B3" s="86" t="str">
        <x:v>Value</x:v>
      </x:c>
      <x:c r="C3" s="86" t="n">
        <x:v>1</x:v>
      </x:c>
      <x:c r="D3" s="86" t="n">
        <x:v>1</x:v>
      </x:c>
      <x:c r="E3" s="87" t="n">
        <x:v>1</x:v>
      </x:c>
    </x:row>
    <x:row r="4" ht="22" customHeight="1">
      <x:c r="A4" s="85" t="str">
        <x:v>FA1001</x:v>
      </x:c>
      <x:c r="B4" s="86" t="str">
        <x:v>Momentum</x:v>
      </x:c>
      <x:c r="C4" s="86" t="n">
        <x:v>1</x:v>
      </x:c>
      <x:c r="D4" s="86" t="n">
        <x:v>1</x:v>
      </x:c>
      <x:c r="E4" s="87" t="n">
        <x:v>1</x:v>
      </x:c>
    </x:row>
    <x:row r="5" ht="22" customHeight="1">
      <x:c r="A5" s="85" t="str">
        <x:v>FA2001</x:v>
      </x:c>
      <x:c r="B5" s="86" t="str">
        <x:v>Quality</x:v>
      </x:c>
      <x:c r="C5" s="86" t="n">
        <x:v>1</x:v>
      </x:c>
      <x:c r="D5" s="86" t="n">
        <x:v>-1</x:v>
      </x:c>
      <x:c r="E5" s="87" t="n">
        <x:v>1</x:v>
      </x:c>
    </x:row>
    <x:row r="6" ht="22" customHeight="1">
      <x:c r="A6" s="85" t="str">
        <x:v>FA3001</x:v>
      </x:c>
      <x:c r="B6" s="86" t="str">
        <x:v>Growth</x:v>
      </x:c>
      <x:c r="C6" s="86" t="n">
        <x:v>1</x:v>
      </x:c>
      <x:c r="D6" s="86" t="n">
        <x:v>1</x:v>
      </x:c>
      <x:c r="E6" s="87" t="n">
        <x:v>1</x:v>
      </x:c>
    </x:row>
    <x:row r="7" ht="22" customHeight="1">
      <x:c r="A7" s="88" t="str">
        <x:v>FA4001</x:v>
      </x:c>
      <x:c r="B7" s="89" t="str">
        <x:v>Low_Risk</x:v>
      </x:c>
      <x:c r="C7" s="89" t="n">
        <x:v>1</x:v>
      </x:c>
      <x:c r="D7" s="89" t="n">
        <x:v>1</x:v>
      </x:c>
      <x:c r="E7" s="90" t="n">
        <x:v>1</x:v>
      </x:c>
    </x:row>
  </x:sheetData>
  <x:dataValidations count="2">
    <x:dataValidation type="list" sqref="C2:C5000">
      <x:formula1>"0,1"</x:formula1>
    </x:dataValidation>
    <x:dataValidation type="list" sqref="D2:D5000">
      <x:formula1>"-1,1"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</x:cols>
  <x:sheetData>
    <x:row r="1" ht="28" customHeight="1">
      <x:c r="A1" s="63" t="str">
        <x:v>Factor_Group</x:v>
      </x:c>
      <x:c r="B1" s="65" t="str">
        <x:v>Enabled</x:v>
      </x:c>
    </x:row>
    <x:row r="2" ht="22" customHeight="1">
      <x:c r="A2" s="85" t="str">
        <x:v>Value</x:v>
      </x:c>
      <x:c r="B2" s="87" t="n">
        <x:v>1</x:v>
      </x:c>
    </x:row>
    <x:row r="3" ht="22" customHeight="1">
      <x:c r="A3" s="85" t="str">
        <x:v>Momentum</x:v>
      </x:c>
      <x:c r="B3" s="87" t="n">
        <x:v>1</x:v>
      </x:c>
    </x:row>
    <x:row r="4" ht="22" customHeight="1">
      <x:c r="A4" s="85" t="str">
        <x:v>Quality</x:v>
      </x:c>
      <x:c r="B4" s="87" t="n">
        <x:v>1</x:v>
      </x:c>
    </x:row>
    <x:row r="5" ht="22" customHeight="1">
      <x:c r="A5" s="85" t="str">
        <x:v>Growth</x:v>
      </x:c>
      <x:c r="B5" s="87" t="n">
        <x:v>1</x:v>
      </x:c>
    </x:row>
    <x:row r="6" ht="22" customHeight="1">
      <x:c r="A6" s="88" t="str">
        <x:v>Low_Risk</x:v>
      </x:c>
      <x:c r="B6" s="90" t="n">
        <x:v>1</x:v>
      </x:c>
    </x:row>
  </x:sheetData>
  <x:dataValidations count="1">
    <x:dataValidation type="list" sqref="B2:B500">
      <x:formula1>"0,1"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6" hidden="0" customWidth="1"/>
  </x:cols>
  <x:sheetData>
    <x:row r="1" ht="28" customHeight="1">
      <x:c r="A1" s="63" t="str">
        <x:v>Setting</x:v>
      </x:c>
      <x:c r="B1" s="65" t="str">
        <x:v>Value</x:v>
      </x:c>
    </x:row>
    <x:row r="2" ht="22" customHeight="1">
      <x:c r="A2" s="85" t="str">
        <x:v>Raw_Score_Transform</x:v>
      </x:c>
      <x:c r="B2" s="87" t="str">
        <x:v>centered_percentile</x:v>
      </x:c>
    </x:row>
    <x:row r="3" ht="22" customHeight="1">
      <x:c r="A3" s="85" t="str">
        <x:v>Use_Neutralized_Scores</x:v>
      </x:c>
      <x:c r="B3" s="87" t="n">
        <x:v>1</x:v>
      </x:c>
    </x:row>
    <x:row r="4" ht="22" customHeight="1">
      <x:c r="A4" s="85" t="str">
        <x:v>Factor_Return_Scope</x:v>
      </x:c>
      <x:c r="B4" s="87" t="str">
        <x:v>within_country</x:v>
      </x:c>
    </x:row>
    <x:row r="5" ht="22" customHeight="1">
      <x:c r="A5" s="85" t="str">
        <x:v>Factor_Return_Lookback_Periods</x:v>
      </x:c>
      <x:c r="B5" s="87" t="n">
        <x:v>36</x:v>
      </x:c>
    </x:row>
    <x:row r="6" ht="22" customHeight="1">
      <x:c r="A6" s="85" t="str">
        <x:v>Factor_Return_Minimum_Periods</x:v>
      </x:c>
      <x:c r="B6" s="87" t="n">
        <x:v>12</x:v>
      </x:c>
    </x:row>
    <x:row r="7" ht="22" customHeight="1">
      <x:c r="A7" s="85" t="str">
        <x:v>Correlation_Shrinkage</x:v>
      </x:c>
      <x:c r="B7" s="87" t="n">
        <x:v>0.3</x:v>
      </x:c>
    </x:row>
    <x:row r="8" ht="22" customHeight="1">
      <x:c r="A8" s="85" t="str">
        <x:v>Equal_Weight_Blend</x:v>
      </x:c>
      <x:c r="B8" s="87" t="n">
        <x:v>0.5</x:v>
      </x:c>
    </x:row>
    <x:row r="9" ht="22" customHeight="1">
      <x:c r="A9" s="85" t="str">
        <x:v>Maximum_Factor_Weight</x:v>
      </x:c>
      <x:c r="B9" s="87" t="n">
        <x:v>0.5</x:v>
      </x:c>
    </x:row>
    <x:row r="10" ht="22" customHeight="1">
      <x:c r="A10" s="85" t="str">
        <x:v>Weight_Smoothing</x:v>
      </x:c>
      <x:c r="B10" s="87" t="n">
        <x:v>0.5</x:v>
      </x:c>
    </x:row>
    <x:row r="11" ht="22" customHeight="1">
      <x:c r="A11" s="88" t="str">
        <x:v>Effectiveness_Filter_Enabled</x:v>
      </x:c>
      <x:c r="B11" s="90" t="n">
        <x:v>0</x:v>
      </x:c>
    </x:row>
  </x:sheetData>
  <x:dataValidations count="4">
    <x:dataValidation type="list" sqref="B2">
      <x:formula1>"centered_percentile,gaussian,zscore,uniform_0_1"</x:formula1>
    </x:dataValidation>
    <x:dataValidation type="list" sqref="B3">
      <x:formula1>"0,1"</x:formula1>
    </x:dataValidation>
    <x:dataValidation type="list" sqref="B4">
      <x:formula1>"within_country,global,within_country_sector"</x:formula1>
    </x:dataValidation>
    <x:dataValidation type="list" sqref="B11">
      <x:formula1>"0,1"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2" hidden="0" customWidth="1"/>
  </x:cols>
  <x:sheetData>
    <x:row r="1" ht="28" customHeight="1">
      <x:c r="A1" s="63" t="str">
        <x:v>Country</x:v>
      </x:c>
      <x:c r="B1" s="64" t="str">
        <x:v>Region</x:v>
      </x:c>
      <x:c r="C1" s="65" t="str">
        <x:v>Enabled</x:v>
      </x:c>
    </x:row>
    <x:row r="2" ht="22" customHeight="1">
      <x:c r="A2" s="85" t="str">
        <x:v>US</x:v>
      </x:c>
      <x:c r="B2" s="86" t="str">
        <x:v>North_America</x:v>
      </x:c>
      <x:c r="C2" s="87" t="n">
        <x:v>1</x:v>
      </x:c>
    </x:row>
    <x:row r="3" ht="22" customHeight="1">
      <x:c r="A3" s="85" t="str">
        <x:v>Canada</x:v>
      </x:c>
      <x:c r="B3" s="86" t="str">
        <x:v>North_America</x:v>
      </x:c>
      <x:c r="C3" s="87" t="n">
        <x:v>1</x:v>
      </x:c>
    </x:row>
    <x:row r="4" ht="22" customHeight="1">
      <x:c r="A4" s="85" t="str">
        <x:v>UK</x:v>
      </x:c>
      <x:c r="B4" s="86" t="str">
        <x:v>Europe</x:v>
      </x:c>
      <x:c r="C4" s="87" t="n">
        <x:v>1</x:v>
      </x:c>
    </x:row>
    <x:row r="5" ht="22" customHeight="1">
      <x:c r="A5" s="85" t="str">
        <x:v>Germany</x:v>
      </x:c>
      <x:c r="B5" s="86" t="str">
        <x:v>Europe</x:v>
      </x:c>
      <x:c r="C5" s="87" t="n">
        <x:v>1</x:v>
      </x:c>
    </x:row>
    <x:row r="6" ht="22" customHeight="1">
      <x:c r="A6" s="88" t="str">
        <x:v>Japan</x:v>
      </x:c>
      <x:c r="B6" s="89" t="str">
        <x:v>Developed_Asia</x:v>
      </x:c>
      <x:c r="C6" s="90" t="n">
        <x:v>1</x:v>
      </x:c>
    </x:row>
  </x:sheetData>
  <x:dataValidations count="1">
    <x:dataValidation type="list" sqref="C2:C500">
      <x:formula1>"0,1"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2" hidden="0" customWidth="1"/>
  </x:cols>
  <x:sheetData>
    <x:row r="1" ht="28" customHeight="1">
      <x:c r="A1" s="63" t="str">
        <x:v>Sector</x:v>
      </x:c>
      <x:c r="B1" s="64" t="str">
        <x:v>Sector_Group</x:v>
      </x:c>
      <x:c r="C1" s="65" t="str">
        <x:v>Enabled</x:v>
      </x:c>
    </x:row>
    <x:row r="2" ht="22" customHeight="1">
      <x:c r="A2" s="85" t="str">
        <x:v>Financials</x:v>
      </x:c>
      <x:c r="B2" s="86" t="str">
        <x:v>Financials</x:v>
      </x:c>
      <x:c r="C2" s="87" t="n">
        <x:v>1</x:v>
      </x:c>
    </x:row>
    <x:row r="3" ht="22" customHeight="1">
      <x:c r="A3" s="85" t="str">
        <x:v>Industrials</x:v>
      </x:c>
      <x:c r="B3" s="86" t="str">
        <x:v>Cyclical</x:v>
      </x:c>
      <x:c r="C3" s="87" t="n">
        <x:v>1</x:v>
      </x:c>
    </x:row>
    <x:row r="4" ht="22" customHeight="1">
      <x:c r="A4" s="85" t="str">
        <x:v>Consumer</x:v>
      </x:c>
      <x:c r="B4" s="86" t="str">
        <x:v>Consumer</x:v>
      </x:c>
      <x:c r="C4" s="87" t="n">
        <x:v>1</x:v>
      </x:c>
    </x:row>
    <x:row r="5" ht="22" customHeight="1">
      <x:c r="A5" s="85" t="str">
        <x:v>Healthcare</x:v>
      </x:c>
      <x:c r="B5" s="86" t="str">
        <x:v>Defensive</x:v>
      </x:c>
      <x:c r="C5" s="87" t="n">
        <x:v>1</x:v>
      </x:c>
    </x:row>
    <x:row r="6" ht="22" customHeight="1">
      <x:c r="A6" s="85" t="str">
        <x:v>Information Technology</x:v>
      </x:c>
      <x:c r="B6" s="86" t="str">
        <x:v>Growth</x:v>
      </x:c>
      <x:c r="C6" s="87" t="n">
        <x:v>1</x:v>
      </x:c>
    </x:row>
    <x:row r="7" ht="22" customHeight="1">
      <x:c r="A7" s="85" t="str">
        <x:v>Communication Services</x:v>
      </x:c>
      <x:c r="B7" s="86" t="str">
        <x:v>Growth</x:v>
      </x:c>
      <x:c r="C7" s="87" t="n">
        <x:v>1</x:v>
      </x:c>
    </x:row>
    <x:row r="8" ht="22" customHeight="1">
      <x:c r="A8" s="85" t="str">
        <x:v>Utilities</x:v>
      </x:c>
      <x:c r="B8" s="86" t="str">
        <x:v>Rate_Sensitive</x:v>
      </x:c>
      <x:c r="C8" s="87" t="n">
        <x:v>1</x:v>
      </x:c>
    </x:row>
    <x:row r="9" ht="22" customHeight="1">
      <x:c r="A9" s="85" t="str">
        <x:v>Real Estate</x:v>
      </x:c>
      <x:c r="B9" s="86" t="str">
        <x:v>Rate_Sensitive</x:v>
      </x:c>
      <x:c r="C9" s="87" t="n">
        <x:v>1</x:v>
      </x:c>
    </x:row>
    <x:row r="10" ht="22" customHeight="1">
      <x:c r="A10" s="88" t="str">
        <x:v>Technology</x:v>
      </x:c>
      <x:c r="B10" s="89" t="str">
        <x:v>Growth</x:v>
      </x:c>
      <x:c r="C10" s="90" t="n">
        <x:v>1</x:v>
      </x:c>
    </x:row>
  </x:sheetData>
  <x:dataValidations count="1">
    <x:dataValidation type="list" sqref="C2:C500">
      <x:formula1>"0,1"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2" hidden="0" customWidth="1"/>
  </x:cols>
  <x:sheetData>
    <x:row r="1" ht="28" customHeight="1">
      <x:c r="A1" s="63" t="str">
        <x:v>Sector_Group</x:v>
      </x:c>
      <x:c r="B1" s="64" t="str">
        <x:v>Factor_Group</x:v>
      </x:c>
      <x:c r="C1" s="65" t="str">
        <x:v>Enabled</x:v>
      </x:c>
    </x:row>
    <x:row r="2" ht="22" customHeight="1">
      <x:c r="A2" s="85" t="str">
        <x:v>Financials</x:v>
      </x:c>
      <x:c r="B2" s="86" t="str">
        <x:v>Value</x:v>
      </x:c>
      <x:c r="C2" s="87" t="n">
        <x:v>1</x:v>
      </x:c>
    </x:row>
    <x:row r="3" ht="22" customHeight="1">
      <x:c r="A3" s="85" t="str">
        <x:v>Financials</x:v>
      </x:c>
      <x:c r="B3" s="86" t="str">
        <x:v>Quality</x:v>
      </x:c>
      <x:c r="C3" s="87" t="n">
        <x:v>1</x:v>
      </x:c>
    </x:row>
    <x:row r="4" ht="22" customHeight="1">
      <x:c r="A4" s="85" t="str">
        <x:v>Financials</x:v>
      </x:c>
      <x:c r="B4" s="86" t="str">
        <x:v>Momentum</x:v>
      </x:c>
      <x:c r="C4" s="87" t="n">
        <x:v>1</x:v>
      </x:c>
    </x:row>
    <x:row r="5" ht="22" customHeight="1">
      <x:c r="A5" s="85" t="str">
        <x:v>Cyclical</x:v>
      </x:c>
      <x:c r="B5" s="86" t="str">
        <x:v>Momentum</x:v>
      </x:c>
      <x:c r="C5" s="87" t="n">
        <x:v>1</x:v>
      </x:c>
    </x:row>
    <x:row r="6" ht="22" customHeight="1">
      <x:c r="A6" s="85" t="str">
        <x:v>Cyclical</x:v>
      </x:c>
      <x:c r="B6" s="86" t="str">
        <x:v>Value</x:v>
      </x:c>
      <x:c r="C6" s="87" t="n">
        <x:v>1</x:v>
      </x:c>
    </x:row>
    <x:row r="7" ht="22" customHeight="1">
      <x:c r="A7" s="85" t="str">
        <x:v>Growth</x:v>
      </x:c>
      <x:c r="B7" s="86" t="str">
        <x:v>Momentum</x:v>
      </x:c>
      <x:c r="C7" s="87" t="n">
        <x:v>1</x:v>
      </x:c>
    </x:row>
    <x:row r="8" ht="22" customHeight="1">
      <x:c r="A8" s="85" t="str">
        <x:v>Defensive</x:v>
      </x:c>
      <x:c r="B8" s="86" t="str">
        <x:v>Quality</x:v>
      </x:c>
      <x:c r="C8" s="87" t="n">
        <x:v>1</x:v>
      </x:c>
    </x:row>
    <x:row r="9" ht="22" customHeight="1">
      <x:c r="A9" s="88" t="str">
        <x:v>Rate_Sensitive</x:v>
      </x:c>
      <x:c r="B9" s="89" t="str">
        <x:v>Low_Risk</x:v>
      </x:c>
      <x:c r="C9" s="90" t="n">
        <x:v>1</x:v>
      </x:c>
    </x:row>
  </x:sheetData>
  <x:dataValidations count="1">
    <x:dataValidation type="list" sqref="C2:C500">
      <x:formula1>"0,1"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6" hidden="0" customWidth="1"/>
  </x:cols>
  <x:sheetData>
    <x:row r="1" ht="28" customHeight="1">
      <x:c r="A1" s="63" t="str">
        <x:v>Setting</x:v>
      </x:c>
      <x:c r="B1" s="65" t="str">
        <x:v>Value</x:v>
      </x:c>
    </x:row>
    <x:row r="2" ht="22" customHeight="1">
      <x:c r="A2" s="85" t="str">
        <x:v>Estimation_Scope</x:v>
      </x:c>
      <x:c r="B2" s="87" t="str">
        <x:v>country_independent</x:v>
      </x:c>
    </x:row>
    <x:row r="3" ht="22" customHeight="1">
      <x:c r="A3" s="85" t="str">
        <x:v>Training_Mode</x:v>
      </x:c>
      <x:c r="B3" s="87" t="str">
        <x:v>rolling_pooled</x:v>
      </x:c>
    </x:row>
    <x:row r="4" ht="22" customHeight="1">
      <x:c r="A4" s="85" t="str">
        <x:v>Interaction_Mode</x:v>
      </x:c>
      <x:c r="B4" s="87" t="str">
        <x:v>selected_interactions</x:v>
      </x:c>
    </x:row>
    <x:row r="5" ht="22" customHeight="1">
      <x:c r="A5" s="85" t="str">
        <x:v>Lookback_Periods</x:v>
      </x:c>
      <x:c r="B5" s="87" t="n">
        <x:v>36</x:v>
      </x:c>
    </x:row>
    <x:row r="6" ht="22" customHeight="1">
      <x:c r="A6" s="85" t="str">
        <x:v>Minimum_Train_Periods</x:v>
      </x:c>
      <x:c r="B6" s="87" t="n">
        <x:v>12</x:v>
      </x:c>
    </x:row>
    <x:row r="7" ht="22" customHeight="1">
      <x:c r="A7" s="85" t="str">
        <x:v>Ridge_Validation_Periods</x:v>
      </x:c>
      <x:c r="B7" s="87" t="n">
        <x:v>6</x:v>
      </x:c>
    </x:row>
    <x:row r="8" ht="22" customHeight="1">
      <x:c r="A8" s="85" t="str">
        <x:v>N05_OLS_MainEffects_Enabled</x:v>
      </x:c>
      <x:c r="B8" s="87" t="n">
        <x:v>1</x:v>
      </x:c>
    </x:row>
    <x:row r="9" ht="22" customHeight="1">
      <x:c r="A9" s="85" t="str">
        <x:v>N06_Ridge_MainEffects_Enabled</x:v>
      </x:c>
      <x:c r="B9" s="87" t="n">
        <x:v>1</x:v>
      </x:c>
    </x:row>
    <x:row r="10" ht="22" customHeight="1">
      <x:c r="A10" s="88" t="str">
        <x:v>N07_Ridge_Interactions_Enabled</x:v>
      </x:c>
      <x:c r="B10" s="90" t="n">
        <x:v>1</x:v>
      </x:c>
    </x:row>
  </x:sheetData>
  <x:dataValidations count="6">
    <x:dataValidation type="list" sqref="B2">
      <x:formula1>"country_independent,regional_pooling,hierarchical_partial_pooling"</x:formula1>
    </x:dataValidation>
    <x:dataValidation type="list" sqref="B3">
      <x:formula1>"rolling_pooled,cross_sectional_coefficient_average"</x:formula1>
    </x:dataValidation>
    <x:dataValidation type="list" sqref="B4">
      <x:formula1>"selected_interactions,all_interactions"</x:formula1>
    </x:dataValidation>
    <x:dataValidation type="list" sqref="B8">
      <x:formula1>"0,1"</x:formula1>
    </x:dataValidation>
    <x:dataValidation type="list" sqref="B9">
      <x:formula1>"0,1"</x:formula1>
    </x:dataValidation>
    <x:dataValidation type="list" sqref="B10">
      <x:formula1>"0,1"</x:formula1>
    </x:dataValidation>
  </x:dataValidations>
  <x:pageMargins left="0.7" right="0.7" top="0.75" bottom="0.75" header="0.3" footer="0.3"/>
</x:worksheet>
</file>