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mage-to-webp-example-nodejs\public\excel\"/>
    </mc:Choice>
  </mc:AlternateContent>
  <xr:revisionPtr revIDLastSave="0" documentId="13_ncr:1_{D55E8355-3E44-44AF-ADFD-57F59DB251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variant" sheetId="2" r:id="rId2"/>
    <sheet name="category" sheetId="3" r:id="rId3"/>
    <sheet name="type" sheetId="4" r:id="rId4"/>
    <sheet name="product_model" sheetId="5" r:id="rId5"/>
    <sheet name="product_tag" sheetId="6" r:id="rId6"/>
    <sheet name="found_images" sheetId="7" r:id="rId7"/>
    <sheet name="not_found_images" sheetId="8" r:id="rId8"/>
    <sheet name="Sheet10" sheetId="9" r:id="rId9"/>
  </sheets>
  <definedNames>
    <definedName name="_xlnm._FilterDatabase" localSheetId="8" hidden="1">Sheet10!$A$3:$C$192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7" l="1"/>
  <c r="A17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Q1" authorId="0" shapeId="0" xr:uid="{00000000-0006-0000-0600-000003000000}">
      <text>
        <r>
          <rPr>
            <sz val="10"/>
            <color rgb="FF000000"/>
            <rFont val="Arial"/>
            <scheme val="minor"/>
          </rPr>
          <t>https://www.figma.com/design/4sUYvYUkhh3HJGtg1Pjb90/06-Hatari?node-id=13505-71942&amp;t=UPm6JbphDvemPTCk-4
	-Arinchai (Kest) Kapai</t>
        </r>
      </text>
    </comment>
    <comment ref="AZ1" authorId="0" shapeId="0" xr:uid="{00000000-0006-0000-0600-000002000000}">
      <text>
        <r>
          <rPr>
            <sz val="10"/>
            <color rgb="FF000000"/>
            <rFont val="Arial"/>
            <scheme val="minor"/>
          </rPr>
          <t>https://www.figma.com/design/4sUYvYUkhh3HJGtg1Pjb90/06-Hatari?node-id=12277-54825&amp;t=UPm6JbphDvemPTCk-4
	-Arinchai (Kest) Kapai</t>
        </r>
      </text>
    </comment>
    <comment ref="BK1" authorId="0" shapeId="0" xr:uid="{00000000-0006-0000-0600-000001000000}">
      <text>
        <r>
          <rPr>
            <sz val="10"/>
            <color rgb="FF000000"/>
            <rFont val="Arial"/>
            <scheme val="minor"/>
          </rPr>
          <t>https://www.figma.com/design/4sUYvYUkhh3HJGtg1Pjb90/06-Hatari?node-id=12277-54978&amp;t=UPm6JbphDvemPTCk-4
	-Arinchai (Kest) Kapai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Q1" authorId="0" shapeId="0" xr:uid="{00000000-0006-0000-0700-000003000000}">
      <text>
        <r>
          <rPr>
            <sz val="10"/>
            <color rgb="FF000000"/>
            <rFont val="Arial"/>
            <scheme val="minor"/>
          </rPr>
          <t>https://www.figma.com/design/4sUYvYUkhh3HJGtg1Pjb90/06-Hatari?node-id=13505-71942&amp;t=UPm6JbphDvemPTCk-4
	-Arinchai (Kest) Kapai</t>
        </r>
      </text>
    </comment>
    <comment ref="AZ1" authorId="0" shapeId="0" xr:uid="{00000000-0006-0000-0700-000002000000}">
      <text>
        <r>
          <rPr>
            <sz val="10"/>
            <color rgb="FF000000"/>
            <rFont val="Arial"/>
            <scheme val="minor"/>
          </rPr>
          <t>https://www.figma.com/design/4sUYvYUkhh3HJGtg1Pjb90/06-Hatari?node-id=12277-54825&amp;t=UPm6JbphDvemPTCk-4
	-Arinchai (Kest) Kapai</t>
        </r>
      </text>
    </comment>
    <comment ref="BK1" authorId="0" shapeId="0" xr:uid="{00000000-0006-0000-0700-000001000000}">
      <text>
        <r>
          <rPr>
            <sz val="10"/>
            <color rgb="FF000000"/>
            <rFont val="Arial"/>
            <scheme val="minor"/>
          </rPr>
          <t>https://www.figma.com/design/4sUYvYUkhh3HJGtg1Pjb90/06-Hatari?node-id=12277-54978&amp;t=UPm6JbphDvemPTCk-4
	-Arinchai (Kest) Kapai</t>
        </r>
      </text>
    </comment>
  </commentList>
</comments>
</file>

<file path=xl/sharedStrings.xml><?xml version="1.0" encoding="utf-8"?>
<sst xmlns="http://schemas.openxmlformats.org/spreadsheetml/2006/main" count="18075" uniqueCount="1708">
  <si>
    <t>Model</t>
  </si>
  <si>
    <t>SKU</t>
  </si>
  <si>
    <t>Color</t>
  </si>
  <si>
    <t>Attribute</t>
  </si>
  <si>
    <t>Category</t>
  </si>
  <si>
    <t xml:space="preserve">Type </t>
  </si>
  <si>
    <t>Price
(Effective 09/10/2024)</t>
  </si>
  <si>
    <t>Item codes</t>
  </si>
  <si>
    <t>Short description</t>
  </si>
  <si>
    <t>Product Overview</t>
  </si>
  <si>
    <t>Propeller size/ 
ขนาดใบพัด</t>
  </si>
  <si>
    <t>Control Switch/ สวิตซ์ควบคุม</t>
  </si>
  <si>
    <t>Swing Motion</t>
  </si>
  <si>
    <t>Voltage/ แรงดันไฟฟ้า
(โวลต์/เฮิรตซ์)</t>
  </si>
  <si>
    <t>Electric Power/
กำลังไฟฟ้า (วัตต์)</t>
  </si>
  <si>
    <t>Electric Current/
กระแสไฟฟ้า (แอมป์)</t>
  </si>
  <si>
    <t>Revolution/ 
ความเร็วรอบ
(รอบ/นาที)</t>
  </si>
  <si>
    <t>Service Value/
ความเร็วรอบ
(ลบ.ม./นาที/วัตต์)</t>
  </si>
  <si>
    <t>Clean Air Delivery Rate</t>
  </si>
  <si>
    <t>Height Adjustment</t>
  </si>
  <si>
    <t>Product Warranty</t>
  </si>
  <si>
    <t>Product Weight</t>
  </si>
  <si>
    <t>Gross Weight</t>
  </si>
  <si>
    <t>Product Size</t>
  </si>
  <si>
    <t>Packaging Size 1</t>
  </si>
  <si>
    <t>Packaging Size 2</t>
  </si>
  <si>
    <t>Product Features</t>
  </si>
  <si>
    <t>status</t>
  </si>
  <si>
    <t>Name</t>
  </si>
  <si>
    <t>Eng</t>
  </si>
  <si>
    <t>Thai</t>
  </si>
  <si>
    <t>done</t>
  </si>
  <si>
    <t>1</t>
  </si>
  <si>
    <t>H2P5D1</t>
  </si>
  <si>
    <t>F3280011N</t>
  </si>
  <si>
    <t>PINK</t>
  </si>
  <si>
    <t>ชมพู</t>
  </si>
  <si>
    <t>Handheld Fan</t>
  </si>
  <si>
    <t>Portable Fan</t>
  </si>
  <si>
    <t>พัดลมเคลื่อนที่</t>
  </si>
  <si>
    <t>พัดลมพกพา</t>
  </si>
  <si>
    <t>388</t>
  </si>
  <si>
    <t>Handheld Fan 2.5"</t>
  </si>
  <si>
    <t>พัดลมพกพา 2.5"</t>
  </si>
  <si>
    <t>-3 adjustable fan speed settings
- Lock Mode - a safety feature to disable the power button
- Easily switch between handheld and dock with seamless magnetic attachment
- Up to 8-hour battery life, comes with a USB Type-C charging cable
- Manufacturing process is certified to the management system standard ISO 9001 and ISO 14001</t>
  </si>
  <si>
    <t>- ปรับแรงลมได้ 3 ระดับ
- Lock Mode ระบบความปลอดภัย เมื่อต้องการล็อคปุ่มเปิดใช้งานของพัดลม
- ใช้งานได้ทั้งแบบมือถือ และแบบวางบาฐานตั้งพัดลมยึดด้วยแรงดูดแม่เหล็กที่ตัวพัดลม
- แบตเตอรี่ใช้งานต่อเนื่องนานสูงสุด 8 ชั่วโมง พร้อมสายชาร์จ USB Type C
- ผ่านกระบวนการผลิตที่ได้การรับรองมาตรฐาน ISO 9001 และ มาตรฐาน ISO 14001</t>
  </si>
  <si>
    <t>2.5"</t>
  </si>
  <si>
    <t>Button Switch</t>
  </si>
  <si>
    <t>ปุ่มกด</t>
  </si>
  <si>
    <t>None</t>
  </si>
  <si>
    <t>3.7V</t>
  </si>
  <si>
    <t>4W</t>
  </si>
  <si>
    <t>1.00A</t>
  </si>
  <si>
    <t>5,261 round/min</t>
  </si>
  <si>
    <t>-</t>
  </si>
  <si>
    <t>1 year</t>
  </si>
  <si>
    <t>0.19 kg</t>
  </si>
  <si>
    <t>0.23 kg</t>
  </si>
  <si>
    <t>8.5 x 8.4 x 18.6 cm</t>
  </si>
  <si>
    <t>6.0 x 9.5 x 20.0 cm</t>
  </si>
  <si>
    <t>37.0 x 29.0 x 21.0 cm</t>
  </si>
  <si>
    <t>Speed Setting</t>
  </si>
  <si>
    <t>F3280020N</t>
  </si>
  <si>
    <t>GREEN</t>
  </si>
  <si>
    <t>เขียว</t>
  </si>
  <si>
    <t>Speed Setting,</t>
  </si>
  <si>
    <t>F3280032N</t>
  </si>
  <si>
    <t>BLUE</t>
  </si>
  <si>
    <t>ฟ้า</t>
  </si>
  <si>
    <t>F3280070N</t>
  </si>
  <si>
    <t>WHITE</t>
  </si>
  <si>
    <t>ขาว</t>
  </si>
  <si>
    <t>2</t>
  </si>
  <si>
    <t>HT-PS20M1</t>
  </si>
  <si>
    <t>F2210411N</t>
  </si>
  <si>
    <t>Cyclone Fan</t>
  </si>
  <si>
    <t>พัดลมไซโคลน</t>
  </si>
  <si>
    <t>498</t>
  </si>
  <si>
    <t>Cyclone Fan 8"</t>
  </si>
  <si>
    <t>พัดลมไซโคลน 8"</t>
  </si>
  <si>
    <t>- 3 adjustable fan speed settings
- 6 levels adjustable fan’s tilting angles ranging from 15 to 90 degrees
- Increased safety with an automatic cutoff thermal fuse system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</si>
  <si>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
- ปรับองศาก้ม-เงย เพื่อกระจายลมเย็นได้ 6 ระดับ ตั้งแต่ 15-90 องศา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 
- ผ่านกระบวนการผลิตที่ได้การรับรองมาตรฐาน ISO 9001 และ มาตรฐาน ISO 14001 
- ได้รับมาตรฐานความปลอดภัย มอก.934-2558 จากสำนักงานมาตรฐานผลิตภัณฑ์อุตสาหกรรม</t>
  </si>
  <si>
    <t>8"</t>
  </si>
  <si>
    <t>Rotary Switch</t>
  </si>
  <si>
    <t>หมุนปรับ</t>
  </si>
  <si>
    <t>220V 50Hz</t>
  </si>
  <si>
    <t>19W</t>
  </si>
  <si>
    <t>0.09A</t>
  </si>
  <si>
    <t>1,836 round/min</t>
  </si>
  <si>
    <t>0.90 m³/min/W</t>
  </si>
  <si>
    <t>3 years</t>
  </si>
  <si>
    <t>1.45 kg</t>
  </si>
  <si>
    <t>1.9 kg</t>
  </si>
  <si>
    <t>28.5 x 15.6 x 28.5 cm</t>
  </si>
  <si>
    <t>19.0 x 32.0 x 31.0 cm</t>
  </si>
  <si>
    <t>Ball Bearing, Speed Setting, Thermal Fuse</t>
  </si>
  <si>
    <t>todo</t>
  </si>
  <si>
    <t>F2210420N</t>
  </si>
  <si>
    <t>F2210432N</t>
  </si>
  <si>
    <t>F2210470N</t>
  </si>
  <si>
    <t>F2210490N</t>
  </si>
  <si>
    <t>BLACK</t>
  </si>
  <si>
    <t>ดำ</t>
  </si>
  <si>
    <t>3</t>
  </si>
  <si>
    <t>PS8M1</t>
  </si>
  <si>
    <t>F3330011N</t>
  </si>
  <si>
    <t>548</t>
  </si>
  <si>
    <t>- 3 adjustable fan speed settings
- 6 adjustable tilt angles up to 90 degrees
- Removable grille for easy cleaning
- Suitable for tabletop or wall-mounted installation
- Effortless convenience with built-in cable storage and ergonomic handle
- Increased safety with an automatic cutoff thermal fuse system
- High-efficiency motor with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</si>
  <si>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
- ปรับองศาก้ม-เงย เพื่อกระจายลมเย็นได้ 6 ระดับ ได้สูงสุด 90 องศา
- ตะแกรงหน้าพัดลมถอดทำความสะอาดได้
- ใช้ได้ในรูปแบบตั้งโต๊ะ และแบบแขวนผนัง
- มีช่องเก็บสายไฟ พร้อมมือจับด้านหลังของพัดลม สะดวกในการใช้งาน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 
- ผ่านกระบวนการผลิตที่ได้การรับรองมาตรฐาน ISO 9001 และ มาตรฐาน ISO 14001 
- ได้รับมาตรฐานความปลอดภัย มอก.934-2558 จากสำนักงานมาตรฐานผลิตภัณฑ์อุตสาหกรรม"</t>
  </si>
  <si>
    <t>18W</t>
  </si>
  <si>
    <t>2,286 round/min</t>
  </si>
  <si>
    <t>1.7 kg</t>
  </si>
  <si>
    <t>30.0 x 17.5 x 30.0 cm</t>
  </si>
  <si>
    <t>31.5 x 18.5 x 33.0 cm</t>
  </si>
  <si>
    <t>F3330020N</t>
  </si>
  <si>
    <t>F3330032N</t>
  </si>
  <si>
    <t>F3330040N</t>
  </si>
  <si>
    <t>ORANGE</t>
  </si>
  <si>
    <t>ส้ม</t>
  </si>
  <si>
    <t>F3330070N</t>
  </si>
  <si>
    <t>F3330090N</t>
  </si>
  <si>
    <t>4</t>
  </si>
  <si>
    <t>HT-S14M3</t>
  </si>
  <si>
    <t>F2060520N</t>
  </si>
  <si>
    <t>Slide Fan</t>
  </si>
  <si>
    <t>พัดลมปรับระดับ</t>
  </si>
  <si>
    <t>848</t>
  </si>
  <si>
    <t>Slide Fan 14"</t>
  </si>
  <si>
    <t>พัดลมปรับระดับ 14"</t>
  </si>
  <si>
    <t>- 3 adjustable fan speed settings
- 5 adjustable heights from 84.5-104.5 cm
- Adjustable left-right swinging movements and cease according to your need
- Increased safety with an automatic cutoff thermal fuse system
- High efficiency motors with sintering metal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</si>
  <si>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ปรับระดับความสูงได้ 5 ระดับ ตั้งแต่ 84.5-104.5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 (Sintering Metal) 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</si>
  <si>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14"</t>
  </si>
  <si>
    <t>Buttons Switch</t>
  </si>
  <si>
    <t>Left - Right</t>
  </si>
  <si>
    <t>43W</t>
  </si>
  <si>
    <t>0.20A</t>
  </si>
  <si>
    <t>1,041 round/min</t>
  </si>
  <si>
    <t>1.20 m³/min/W</t>
  </si>
  <si>
    <t>84.5-104.5 cm</t>
  </si>
  <si>
    <t>4.1 kg</t>
  </si>
  <si>
    <t>5.1 kg</t>
  </si>
  <si>
    <t>40.5 x 37.4 x 104.5 cm</t>
  </si>
  <si>
    <t>22.5 x 72.0 x 43.0 cm</t>
  </si>
  <si>
    <t>Adjustable Heights, Adjustable Swing, Sintering Metal, Speed Setting, Thermal Fuse</t>
  </si>
  <si>
    <t>F2060524N</t>
  </si>
  <si>
    <t>MINT</t>
  </si>
  <si>
    <t>มิ้นท์</t>
  </si>
  <si>
    <t>F2060540N</t>
  </si>
  <si>
    <t>F2060541N</t>
  </si>
  <si>
    <t>PEACH</t>
  </si>
  <si>
    <t>พีช</t>
  </si>
  <si>
    <t>F2060550N</t>
  </si>
  <si>
    <t>GREY</t>
  </si>
  <si>
    <t>เทา</t>
  </si>
  <si>
    <t>F2060582N</t>
  </si>
  <si>
    <t>SAND</t>
  </si>
  <si>
    <t>น้ำตาล</t>
  </si>
  <si>
    <t>F2060660N</t>
  </si>
  <si>
    <t>PURPLE</t>
  </si>
  <si>
    <t>ม่วง</t>
  </si>
  <si>
    <t>F2060643N</t>
  </si>
  <si>
    <t>YELLOW</t>
  </si>
  <si>
    <t>เหลือง</t>
  </si>
  <si>
    <t>5</t>
  </si>
  <si>
    <t>S14M1</t>
  </si>
  <si>
    <t>F3230170N</t>
  </si>
  <si>
    <t>- 3 adjustable fan speed settings
- 5 adjustable heights from 85.6 - 105.7 cm
- Adjustable left-right swinging movements and cease according to your need
- Increased safety with an automatic cutoff thermal fuse system
- High efficiency motors with sintering metal system 
- Manufacturing process is certified to the management system standard ISO 9001 and ISO 14001
- Certified safety TIS 934-2558 standards from the Thai Industrial Standards Institute, Ministry of Industry</t>
  </si>
  <si>
    <r>
      <rPr>
        <sz val="10"/>
        <color theme="1"/>
        <rFont val="Arial"/>
      </rPr>
  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</t>
    </r>
    <r>
      <rPr>
        <sz val="10"/>
        <color rgb="FFFF0000"/>
        <rFont val="Arial"/>
      </rPr>
      <t xml:space="preserve"> (Sintering Metal) </t>
    </r>
    <r>
      <rPr>
        <sz val="10"/>
        <color theme="1"/>
        <rFont val="Arial"/>
      </rPr>
      <t xml:space="preserve">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  </r>
  </si>
  <si>
    <t>85.6 - 105.7 cm</t>
  </si>
  <si>
    <t>4.7 kg</t>
  </si>
  <si>
    <t>5.7 kg</t>
  </si>
  <si>
    <t>42.0 x 37.0 x 105.7 cm</t>
  </si>
  <si>
    <t>24.5 x 75.5 x 43.5 cm</t>
  </si>
  <si>
    <t>F3230111N</t>
  </si>
  <si>
    <r>
      <rPr>
        <sz val="10"/>
        <color theme="1"/>
        <rFont val="Arial"/>
      </rPr>
  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</t>
    </r>
    <r>
      <rPr>
        <sz val="10"/>
        <color rgb="FFFF0000"/>
        <rFont val="Arial"/>
      </rPr>
      <t xml:space="preserve"> (Sintering Metal) </t>
    </r>
    <r>
      <rPr>
        <sz val="10"/>
        <color theme="1"/>
        <rFont val="Arial"/>
      </rPr>
      <t xml:space="preserve">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  </r>
  </si>
  <si>
    <t>F3230132N</t>
  </si>
  <si>
    <r>
      <rPr>
        <sz val="10"/>
        <color theme="1"/>
        <rFont val="Arial"/>
      </rPr>
  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</t>
    </r>
    <r>
      <rPr>
        <sz val="10"/>
        <color rgb="FFFF0000"/>
        <rFont val="Arial"/>
      </rPr>
      <t xml:space="preserve"> (Sintering Metal) </t>
    </r>
    <r>
      <rPr>
        <sz val="10"/>
        <color theme="1"/>
        <rFont val="Arial"/>
      </rPr>
      <t xml:space="preserve">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  </r>
  </si>
  <si>
    <t>F3230120N</t>
  </si>
  <si>
    <r>
      <rPr>
        <sz val="10"/>
        <color theme="1"/>
        <rFont val="Arial"/>
      </rPr>
  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</t>
    </r>
    <r>
      <rPr>
        <sz val="10"/>
        <color rgb="FFFF0000"/>
        <rFont val="Arial"/>
      </rPr>
      <t xml:space="preserve"> (Sintering Metal) </t>
    </r>
    <r>
      <rPr>
        <sz val="10"/>
        <color theme="1"/>
        <rFont val="Arial"/>
      </rPr>
      <t xml:space="preserve">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  </r>
  </si>
  <si>
    <t>F3230143N</t>
  </si>
  <si>
    <r>
      <rPr>
        <sz val="10"/>
        <color theme="1"/>
        <rFont val="Arial"/>
      </rPr>
  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</t>
    </r>
    <r>
      <rPr>
        <sz val="10"/>
        <color rgb="FFFF0000"/>
        <rFont val="Arial"/>
      </rPr>
      <t xml:space="preserve"> (Sintering Metal) </t>
    </r>
    <r>
      <rPr>
        <sz val="10"/>
        <color theme="1"/>
        <rFont val="Arial"/>
      </rPr>
      <t xml:space="preserve">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  </r>
  </si>
  <si>
    <t>F3230160N</t>
  </si>
  <si>
    <r>
      <rPr>
        <sz val="10"/>
        <color theme="1"/>
        <rFont val="Arial"/>
      </rPr>
  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</t>
    </r>
    <r>
      <rPr>
        <sz val="10"/>
        <color rgb="FFFF0000"/>
        <rFont val="Arial"/>
      </rPr>
      <t xml:space="preserve"> (Sintering Metal) </t>
    </r>
    <r>
      <rPr>
        <sz val="10"/>
        <color theme="1"/>
        <rFont val="Arial"/>
      </rPr>
      <t xml:space="preserve">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  </r>
  </si>
  <si>
    <t>6</t>
  </si>
  <si>
    <t>HB-S16M4</t>
  </si>
  <si>
    <t>F1160820N</t>
  </si>
  <si>
    <t>918</t>
  </si>
  <si>
    <t>Slide Fan 16"</t>
  </si>
  <si>
    <t>พัดลมปรับระดับ 16"</t>
  </si>
  <si>
    <t>- 3 adjustable fan speed settings
- 5 adjustable heights from  87.5 - 107.5 cm
- Adjustable left-right swinging movements and cease according to your need
- Increased safety with an automatic cutoff thermal fuse system
- High efficiency motors with sintering metal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</si>
  <si>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 ปรับแรงลมได้ 3 ระดับ
- ปรับระดับความสูงได้ 5 ระดับ ตั้งแต่ 87.5 - 107.5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 (Sintering Metal) 
- ผ่านกระบวนการผลิตที่ได้การรับรองมาตรฐาน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
</t>
  </si>
  <si>
    <t>16"</t>
  </si>
  <si>
    <t>49W</t>
  </si>
  <si>
    <t>0.22A</t>
  </si>
  <si>
    <t>1,113 round/min</t>
  </si>
  <si>
    <t>1.30 m³/min/W</t>
  </si>
  <si>
    <t>87.5-107.5 cm</t>
  </si>
  <si>
    <t>6.1 kg</t>
  </si>
  <si>
    <t>45.5 x 38.0 x 107.5 cm</t>
  </si>
  <si>
    <t>24.0 x 73.5 x 48.0 cm</t>
  </si>
  <si>
    <t>F1160824N</t>
  </si>
  <si>
    <t>F1160832N</t>
  </si>
  <si>
    <t>F1160840N</t>
  </si>
  <si>
    <t>F1160841N</t>
  </si>
  <si>
    <t>F1160850N</t>
  </si>
  <si>
    <t>F1160882N</t>
  </si>
  <si>
    <t>F1160960N</t>
  </si>
  <si>
    <t>F1160943N</t>
  </si>
  <si>
    <t xml:space="preserve">YELLOW </t>
  </si>
  <si>
    <t>7</t>
  </si>
  <si>
    <t>HT-S16M7</t>
  </si>
  <si>
    <t>F2110520N</t>
  </si>
  <si>
    <t>- 3 adjustable fan speed settings
- 5 adjustable heights from  87.0 - 107.0 cm
- Adjustable left-right swinging movements and cease according to your need
- Increased safety with an automatic cutoff thermal fuse system
- High efficiency motors with sintering metal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</si>
  <si>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 ปรับแรงลมได้ 3 ระดับ
- ปรับระดับความสูงได้ 5 ระดับ ตั้งแต่ 87.0 - 107.0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 (Sintering Metal) 
- ผ่านกระบวนการผลิตที่ได้การรับรองมาตรฐาน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
</t>
  </si>
  <si>
    <t>87.0-107.0 cm</t>
  </si>
  <si>
    <t>4.6 kg</t>
  </si>
  <si>
    <t>45.5 x 37.4 x 107.0 cm</t>
  </si>
  <si>
    <t>25.0 x 72.0 x 48.0 cm</t>
  </si>
  <si>
    <t>F2110724N</t>
  </si>
  <si>
    <t>F2110532N</t>
  </si>
  <si>
    <t>F2110740N</t>
  </si>
  <si>
    <t>F2110741N</t>
  </si>
  <si>
    <t>F2110582N</t>
  </si>
  <si>
    <t>F2110550N</t>
  </si>
  <si>
    <t>F2110660N</t>
  </si>
  <si>
    <t>F2110643N</t>
  </si>
  <si>
    <t>8</t>
  </si>
  <si>
    <t>S16M1</t>
  </si>
  <si>
    <t>F2950470N</t>
  </si>
  <si>
    <t>948</t>
  </si>
  <si>
    <t>5.2 kg</t>
  </si>
  <si>
    <t>6.3 kg</t>
  </si>
  <si>
    <t>46.0 x 37.7 x 107.0 cm</t>
  </si>
  <si>
    <t>24.0 x 76.0 x 48.0 cm</t>
  </si>
  <si>
    <t>F2950411N</t>
  </si>
  <si>
    <t>F2950432N</t>
  </si>
  <si>
    <t>F2950420N</t>
  </si>
  <si>
    <t>- ปรับแรงลมได้ 3 ระดับ
- ปรับระดับความสูงได้ 5 ระดับ ตั้งแต่ 87.0 - 107.0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 (Sintering Metal) 
- ผ่านกระบวนการผลิตที่ได้การรับรองมาตรฐาน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</si>
  <si>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F2950443N</t>
  </si>
  <si>
    <t>F2950460N</t>
  </si>
  <si>
    <t>9</t>
  </si>
  <si>
    <t>HT-S16D4</t>
  </si>
  <si>
    <t>F2040550N</t>
  </si>
  <si>
    <t>1,148</t>
  </si>
  <si>
    <t>- 3 adjustable fan speed settings
- 5 adjustable heights from  87.0 - 107.0 cm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</si>
  <si>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 ปรับแรงลมได้ 3 ระดับ 
- ปรับระดับความสูงได้ 5 ระดับ ตั้งแต่ 87.0-107.0 เซนติเมตร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
</t>
  </si>
  <si>
    <t>Touch Screen</t>
  </si>
  <si>
    <t>ระบบสัมผัส</t>
  </si>
  <si>
    <t>50W</t>
  </si>
  <si>
    <t>4.8 kg</t>
  </si>
  <si>
    <t>6.2 kg</t>
  </si>
  <si>
    <t>23.0 x 71.0 x 48.0 cm</t>
  </si>
  <si>
    <t>Adjustable Heights, Adjustable Swing, Ball Bearing, Natural, Speed Setting, Thermal Fuse, Timer</t>
  </si>
  <si>
    <t>F2040582N</t>
  </si>
  <si>
    <t>10</t>
  </si>
  <si>
    <t>HT-S16R2</t>
  </si>
  <si>
    <t>F2280670N</t>
  </si>
  <si>
    <t>1,698</t>
  </si>
  <si>
    <t>- 5 adjustable fan speed settings
- 5 adjustable heights from  87.0 - 107.0 cm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</si>
  <si>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5 ระดับ 
- ปรับระดับความสูงได้ 5 ระดับ ตั้งแต่ 87.0-107.0 เซนติเมตร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</si>
  <si>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Remote Control</t>
  </si>
  <si>
    <t>ระบบสัมผัสและรีโมทคอนโทรล</t>
  </si>
  <si>
    <t>52W</t>
  </si>
  <si>
    <t>0.24A</t>
  </si>
  <si>
    <t>1,150 round/min</t>
  </si>
  <si>
    <t>4.9 kg</t>
  </si>
  <si>
    <t>6.4 kg</t>
  </si>
  <si>
    <t>45.5 x 37.0 x 107.0 cm</t>
  </si>
  <si>
    <t>Adjustable Heights, Adjustable Swing, Ball Bearing, I-Remote, Natural, Speed Setting, Thermal Fuse, Timer</t>
  </si>
  <si>
    <t>F2280691N</t>
  </si>
  <si>
    <t>GLOSSY BLACK</t>
  </si>
  <si>
    <t>11</t>
  </si>
  <si>
    <t>HE-S18M1</t>
  </si>
  <si>
    <t>F1710920N</t>
  </si>
  <si>
    <t>1,198</t>
  </si>
  <si>
    <t>Slide Fan 18"</t>
  </si>
  <si>
    <t>พัดลมปรับระดับ 18"</t>
  </si>
  <si>
    <t>- 3 adjustable fan speed settings
- 6 adjustable heights from  93.9 - 117.9 cm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Industry"</t>
  </si>
  <si>
    <t>- ปรับแรงลมได้ 3 ระดับ 
- ปรับระดับความสูงได้ 6 ระดับ ตั้งแต่ 93.9-117.9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</si>
  <si>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18"</t>
  </si>
  <si>
    <t>61W</t>
  </si>
  <si>
    <t>0.28A</t>
  </si>
  <si>
    <t>1,108 round/min</t>
  </si>
  <si>
    <t>1.25 m³/min/W</t>
  </si>
  <si>
    <t>93.9-117.9 cm</t>
  </si>
  <si>
    <t>5.9 kg</t>
  </si>
  <si>
    <t>7.4 kg</t>
  </si>
  <si>
    <t>52.0 x 42.2 x 117.9 cm</t>
  </si>
  <si>
    <t>27.5 x 76.0 x 54.5 cm</t>
  </si>
  <si>
    <t>Adjustable Heights, Adjustable Swing, Ball Bearing, Speed Setting, Thermal Fuse</t>
  </si>
  <si>
    <t>F1710924N</t>
  </si>
  <si>
    <t>F1710932N</t>
  </si>
  <si>
    <t>F1710940N</t>
  </si>
  <si>
    <t>F1710941N</t>
  </si>
  <si>
    <t>F1711182N</t>
  </si>
  <si>
    <t>F1711150N</t>
  </si>
  <si>
    <t>F1711060N</t>
  </si>
  <si>
    <t>F1711043N</t>
  </si>
  <si>
    <t>12</t>
  </si>
  <si>
    <t>HT-S18M2</t>
  </si>
  <si>
    <t>F1800720N</t>
  </si>
  <si>
    <t>52.0 x 43.0 x 117.9 cm</t>
  </si>
  <si>
    <t>F1800724N</t>
  </si>
  <si>
    <t>F1800732N</t>
  </si>
  <si>
    <t>F1800740N</t>
  </si>
  <si>
    <t>F1800741N</t>
  </si>
  <si>
    <t>F1800782N</t>
  </si>
  <si>
    <t>F1800860N</t>
  </si>
  <si>
    <t>13</t>
  </si>
  <si>
    <t>S18M1</t>
  </si>
  <si>
    <t>F2960070N</t>
  </si>
  <si>
    <t>1,248</t>
  </si>
  <si>
    <t>- 3 adjustable fan speed settings
- 5 adjustable heights from  97.0-116.5 cm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Industry"</t>
  </si>
  <si>
    <t>- ปรับแรงลมได้ 3 ระดับ 
- ปรับระดับความสูงได้ 5 ระดับ ตั้งแต่ 97.0-116.5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</si>
  <si>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97.0-116.5 cm</t>
  </si>
  <si>
    <t>6.5 kg</t>
  </si>
  <si>
    <t>7.0 kg</t>
  </si>
  <si>
    <t>52.0 x 40.7 x 116.5 cm</t>
  </si>
  <si>
    <t>26.5 x 84.0 x 54.5 cm</t>
  </si>
  <si>
    <t>F2960011N</t>
  </si>
  <si>
    <t>F2960032N</t>
  </si>
  <si>
    <t>F2960020N</t>
  </si>
  <si>
    <t>F2960043N</t>
  </si>
  <si>
    <t>F2960060N</t>
  </si>
  <si>
    <t>14</t>
  </si>
  <si>
    <t>Slide Smart L1</t>
  </si>
  <si>
    <t>F2390391N</t>
  </si>
  <si>
    <t>1,998</t>
  </si>
  <si>
    <t>F2390370N</t>
  </si>
  <si>
    <t>- 5 adjustable fan speed settings
- 6 adjustable heights from 93.6 - 116.5 cm
- Adjustable left-right swinging movements and cease according to your need
- Automatic on-off timer up to 9 hours
- NATURAL system automatically alternates wind speed to resemble natural wind
- TEMPERATURE DISPLAY shows the temperature of the surrounding area of the fan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</si>
  <si>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5 ระดับ 
- ปรับระดับความสูงได้ 6 ระดับ ตั้งแต่ 93.6-116.5 เซนติเมตร
- ปรับส่ายซ้าย-ขวา และหยุดส่ายได้ตามต้องการ
- ตั้งเวลาเปิด-ปิดอัตโนมัติได้นานสูงสุด 9 ชั่วโมง
- NATURAL แรงลมดุจธรรมชาติ ควบคุมระดับแรงลมให้ทำงานแรงสลับเบาอัตโนมัติ
- TEMPERATURE แสดงอุณหภูมิบริเวณโดยรอบพัดลม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</si>
  <si>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1,085 round/min</t>
  </si>
  <si>
    <t>93.6-116.5 cm</t>
  </si>
  <si>
    <t>6.0 kg</t>
  </si>
  <si>
    <t>7.9 kg</t>
  </si>
  <si>
    <t>45.5 x 40.9 x 116.5 cm</t>
  </si>
  <si>
    <t>27.0 x 75.5 x 54.5 cm</t>
  </si>
  <si>
    <t>Adjustable Heights, Adjustable Swing, Ball Bearing, I-Remote, Natural, Speed Setting, Temperature Display, Thermal Fuse, Timer</t>
  </si>
  <si>
    <t>15</t>
  </si>
  <si>
    <t>T12M1</t>
  </si>
  <si>
    <t>F2530232N</t>
  </si>
  <si>
    <t>Table Fan</t>
  </si>
  <si>
    <t>พัดลมตั้งโต๊ะ</t>
  </si>
  <si>
    <t>648</t>
  </si>
  <si>
    <t>Table Fan 12"</t>
  </si>
  <si>
    <t>พัดลมตั้งโต๊ะ 12"</t>
  </si>
  <si>
    <t>- 3 adjustable fan speed settings
- Adjustable left-right swinging movements and cease according to your need
- Increased safety with an automatic cutoff thermal fuse system
- High efficiency motors with sintering metal system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</si>
  <si>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 ปรับแรงลมได้ 3 ระดับ
- ปรับส่ายซ้าย-ขวาและหยุด ส่ายได้ตามต้องการ
- ปลอดภัยด้วยระบบตัดไฟอัตโนมัติเมื่อมอเตอร์มีอุณหภูมิสูงด้วยเทอร์มอล ฟิวส์ (Thermal Fuse)
- มอเตอร์ประสิทธิภาพสูงด้วยระบบรองลื่น ซินเทอริ่ง เมทัล (Sintering Metal)
- ผ่านกระบวนการผลิตที่ได้การรับรองมาตรฐาน ISO 9001 และ มาตรฐาน ISO 14001
- ได้รับมาตรฐานประหยัดไฟเบอร์ 5 จากการไฟฟ้าฝ่ายผลิตแห่งประเทศไทย 
- ได้รับมาตรฐานความปลอดภัย มอก.934-2558 จากสำนักงานมาตรฐานผลิตภัณฑ์อุตสาหกรรม
</t>
  </si>
  <si>
    <t>12"</t>
  </si>
  <si>
    <t>34W</t>
  </si>
  <si>
    <t>0.16A</t>
  </si>
  <si>
    <t>1,080 round/min</t>
  </si>
  <si>
    <t>1.10 m³/min/W</t>
  </si>
  <si>
    <t>3.1 kg</t>
  </si>
  <si>
    <t>4.0 kg</t>
  </si>
  <si>
    <t>36.0 x 29.2 x 62.9 cm</t>
  </si>
  <si>
    <t>22.0 x 53.0 x 38.5 cm</t>
  </si>
  <si>
    <t>Adjustable Swing, Sintering Metal, Speed Setting, Thermal Fuse</t>
  </si>
  <si>
    <t>F2530241N</t>
  </si>
  <si>
    <t>T12M2</t>
  </si>
  <si>
    <t>F2540232N</t>
  </si>
  <si>
    <t>F2540241N</t>
  </si>
  <si>
    <t>16</t>
  </si>
  <si>
    <t>HE-T14M3</t>
  </si>
  <si>
    <t>F2050520N</t>
  </si>
  <si>
    <t>748</t>
  </si>
  <si>
    <t>Table Fan 14"</t>
  </si>
  <si>
    <t>พัดลมตั้งโต๊ะ 14"</t>
  </si>
  <si>
    <t>- 3 adjustable fan speed settings
- Adjustable left-right swinging movements and cease according to your need
- Increased safety with an automatic cutoff thermal fuse system
- High efficiency motors with sintering metal system
- Manufacturing process is certified to the management system standard ISO 9001 and ISO 14001
- Certified safety TIS 934-2558 standards from the Thai Industrial Standards Institute, Ministry of Industry</t>
  </si>
  <si>
    <t xml:space="preserve">- ปรับแรงลมได้ 3 ระดับ
- ปรับส่ายซ้าย-ขวาและหยุด ส่ายได้ตามต้องการ
- ปลอดภัยด้วยระบบตัดไฟอัตโนมัติเมื่อมอเตอร์มีอุณหภูมิสูงด้วยเทอร์มอล ฟิวส์ (Thermal Fuse)
- มอเตอร์ประสิทธิภาพสูงด้วยระบบรองลื่น ซินเทอริ่ง เมทัล (Sintering Metal)
- ผ่านกระบวนการผลิตที่ได้การรับรองมาตรฐาน ISO 9001 และ มาตรฐาน ISO 14001
- ได้รับมาตรฐานความปลอดภัย มอก.934-2558 จากสำนักงานมาตรฐานผลิตภัณฑ์อุตสาหกรรม
</t>
  </si>
  <si>
    <t>3.6 kg</t>
  </si>
  <si>
    <t>40.5 x 31.7 x 64.7 cm</t>
  </si>
  <si>
    <t>30.5 x 42.0 x 55.0 cm</t>
  </si>
  <si>
    <t>F2050524N</t>
  </si>
  <si>
    <t>F2050540N</t>
  </si>
  <si>
    <t>F2050541N</t>
  </si>
  <si>
    <t>F2050550N</t>
  </si>
  <si>
    <t>F2050582N</t>
  </si>
  <si>
    <t>F2050643N</t>
  </si>
  <si>
    <t>F2050660N</t>
  </si>
  <si>
    <t>17</t>
  </si>
  <si>
    <t>T14M1</t>
  </si>
  <si>
    <t>F3220170N</t>
  </si>
  <si>
    <t>4.3 kg</t>
  </si>
  <si>
    <t>42.1 x 33.3 x 67.5 cm</t>
  </si>
  <si>
    <t>24.0 x 58.5 x 43.5 cm</t>
  </si>
  <si>
    <t>F3220111N</t>
  </si>
  <si>
    <t>F3220132N</t>
  </si>
  <si>
    <t>F3220120N</t>
  </si>
  <si>
    <t>F3220143N</t>
  </si>
  <si>
    <t>F3220160N</t>
  </si>
  <si>
    <t>- ปรับแรงลมได้ 3 ระดับ
- ปรับส่ายซ้าย-ขวาและหยุด ส่ายได้ตามต้องการ
- ปลอดภัยด้วยระบบตัดไฟอัตโนมัติเมื่อมอเตอร์มีอุณหภูมิสูงด้วยเทอร์มอล ฟิวส์ (Thermal Fuse)
- มอเตอร์ประสิทธิภาพสูงด้วยระบบรองลื่น ซินเทอริ่ง เมทัล (Sintering Metal)
- ผ่านกระบวนการผลิตที่ได้การรับรองมาตรฐาน ISO 9001 และ มาตรฐาน ISO 14001
- ได้รับมาตรฐานความปลอดภัย มอก.934-2558 จากสำนักงานมาตรฐานผลิตภัณฑ์อุตสาหกรรม</t>
  </si>
  <si>
    <t>18</t>
  </si>
  <si>
    <t>HT-T16M4</t>
  </si>
  <si>
    <t>F2000620N</t>
  </si>
  <si>
    <t>788</t>
  </si>
  <si>
    <t>Table Fan 16"</t>
  </si>
  <si>
    <t>พัดลมตั้งโต๊ะ 16"</t>
  </si>
  <si>
    <t>5.4 kg</t>
  </si>
  <si>
    <t>45.5 x 34.7 x 67.0 cm</t>
  </si>
  <si>
    <t>32.5 x 47.5 x 54.0 cm</t>
  </si>
  <si>
    <t>F2000624N</t>
  </si>
  <si>
    <t xml:space="preserve">MINT </t>
  </si>
  <si>
    <t>F2000640N</t>
  </si>
  <si>
    <t xml:space="preserve">ORANGE </t>
  </si>
  <si>
    <t>F2000641N</t>
  </si>
  <si>
    <t>F2000650N</t>
  </si>
  <si>
    <t>F2000682N</t>
  </si>
  <si>
    <t>F2000743N</t>
  </si>
  <si>
    <t>F2000760N</t>
  </si>
  <si>
    <t>19</t>
  </si>
  <si>
    <t>HT-T16M5</t>
  </si>
  <si>
    <t>F2010620N</t>
  </si>
  <si>
    <t>3.8 kg</t>
  </si>
  <si>
    <t>32.5 x 47.5 x 54.5 cm</t>
  </si>
  <si>
    <t>F2010624N</t>
  </si>
  <si>
    <t>F2010632N</t>
  </si>
  <si>
    <t>F2010640N</t>
  </si>
  <si>
    <t>F2010641N</t>
  </si>
  <si>
    <t>F2010682N</t>
  </si>
  <si>
    <t>F2010750N</t>
  </si>
  <si>
    <t>F2010743N</t>
  </si>
  <si>
    <t>F2010760N</t>
  </si>
  <si>
    <t>20</t>
  </si>
  <si>
    <t>T16M1</t>
  </si>
  <si>
    <t>F3150370N</t>
  </si>
  <si>
    <t>5.6 kg</t>
  </si>
  <si>
    <t>46.0 x 34.4 x 69.3 cm</t>
  </si>
  <si>
    <t>24.5 x 58.0 x 48.5 cm</t>
  </si>
  <si>
    <t>F3150311N</t>
  </si>
  <si>
    <t>F3150332N</t>
  </si>
  <si>
    <t>F3150320N</t>
  </si>
  <si>
    <t>F3150343N</t>
  </si>
  <si>
    <t>F3150360N</t>
  </si>
  <si>
    <t>21</t>
  </si>
  <si>
    <t>HF-T18M2</t>
  </si>
  <si>
    <t>F1720720N</t>
  </si>
  <si>
    <t xml:space="preserve">Table Fan </t>
  </si>
  <si>
    <t>1,098</t>
  </si>
  <si>
    <t>Table Fan 18"</t>
  </si>
  <si>
    <t>พัดลมตั้งโต๊ะ 18"</t>
  </si>
  <si>
    <t>- 3 adjustable fan speed settings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</si>
  <si>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-ปรับแรงลมได้ 3 ระดับ
- ปรับส่ายซ้าย-ขวาและหยุด ส่ายได้ตามต้องการ
- ปลอดภัยด้วยระบบตัดไฟอัตโนมัติเมื่อมอเตอร์มีอุณหภูมิสูงด้วยเทอร์มอล ฟิวส์ (Thermal Fuse)
- มอเตอร์ประสิทธิภาพสูงด้วยระบบรองลื่น บอลแบริ่ง (Ball Bearing)
- ผ่านกระบวนการผลิตที่ได้การรับรองมาตรฐาน ISO 9001 และ มาตรฐาน ISO 14001
- ได้รับมาตรฐานประหยัดไฟเบอร์ 5 จากการไฟฟ้าฝ่ายผลิตแห่งประเทศไทย 
- ได้รับมาตรฐานความปลอดภัย มอก.934-2558 จากสำนักงานมาตรฐานผลิตภัณฑ์อุตสาหกรรม
</t>
  </si>
  <si>
    <t>5.5 kg</t>
  </si>
  <si>
    <t>52.0 x 41.8 x 83.0 cm</t>
  </si>
  <si>
    <t>27.5 x 65.5 x 54.5 cm</t>
  </si>
  <si>
    <t>Adjustable Swing, Ball Bearing, Speed Setting,  Thermal Fuse</t>
  </si>
  <si>
    <t>F1720724N</t>
  </si>
  <si>
    <t>F1720732N</t>
  </si>
  <si>
    <t>F1720740N</t>
  </si>
  <si>
    <t>F1720741N</t>
  </si>
  <si>
    <t>F1720782N</t>
  </si>
  <si>
    <t>F1720850N</t>
  </si>
  <si>
    <t>F1720843N</t>
  </si>
  <si>
    <t>F1720860N</t>
  </si>
  <si>
    <t>22</t>
  </si>
  <si>
    <t>HT-T18M3</t>
  </si>
  <si>
    <t>F1990620N</t>
  </si>
  <si>
    <t>6.9 kg</t>
  </si>
  <si>
    <t>52.0 x 41.8 x 85.0 cm</t>
  </si>
  <si>
    <t>27.0 x 66.0 x 54.5 cm</t>
  </si>
  <si>
    <t>F1990624N</t>
  </si>
  <si>
    <t>F1990640N</t>
  </si>
  <si>
    <t>F1990641N</t>
  </si>
  <si>
    <t>F1990650N</t>
  </si>
  <si>
    <t>F1990682N</t>
  </si>
  <si>
    <t>F1990743N</t>
  </si>
  <si>
    <t>F1990760N</t>
  </si>
  <si>
    <t>23</t>
  </si>
  <si>
    <t>T18M1</t>
  </si>
  <si>
    <t>F3240170N</t>
  </si>
  <si>
    <t>-ปรับแรงลมได้ 3 ระดับ
- ปรับส่ายซ้าย-ขวาและหยุด ส่ายได้ตามต้องการ
- ปลอดภัยด้วยระบบตัดไฟอัตโนมัติเมื่อมอเตอร์มีอุณหภูมิสูงด้วยเทอร์มอล ฟิวส์ (Thermal Fuse)
- มอเตอร์ประสิทธิภาพสูงด้วยระบบรองลื่น บอลแบริ่ง (Ball Bearing)
- ผ่านกระบวนการผลิตที่ได้การรับรองมาตรฐาน ISO 9001 และ มาตรฐาน ISO 14001
- ได้รับมาตรฐานประหยัดไฟเบอร์ 5 จากการไฟฟ้าฝ่ายผลิตแห่งประเทศไทย 
- ได้รับมาตรฐานความปลอดภัย มอก.934-2558 จากสำนักงานมาตรฐานผลิตภัณฑ์อุตสาหกรรม</t>
  </si>
  <si>
    <t>52.0 x 38.6 x 81.3 cm</t>
  </si>
  <si>
    <t>25.0 x 67.0 x 55.0 cm</t>
  </si>
  <si>
    <t>F3240111N</t>
  </si>
  <si>
    <t>F3240132N</t>
  </si>
  <si>
    <t>F3240120N</t>
  </si>
  <si>
    <t>F3240143N</t>
  </si>
  <si>
    <t>F3240160N</t>
  </si>
  <si>
    <t>24</t>
  </si>
  <si>
    <t>HD-P16M3</t>
  </si>
  <si>
    <t>F1630820C</t>
  </si>
  <si>
    <t>Stand Fan</t>
  </si>
  <si>
    <t>พัดลมตั้งพื้น</t>
  </si>
  <si>
    <t>1,498</t>
  </si>
  <si>
    <t>Stand Fan 16"</t>
  </si>
  <si>
    <t>พัดลมตั้งพื้น 16"</t>
  </si>
  <si>
    <t>- 3 adjustable fan speed settings
- adjustable heights from  122.0 - 143.0 cm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</si>
  <si>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
- ปรับระดับความสูงได้ตั้งแต่ 122.0 - 143.0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</si>
  <si>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122.0-143.0 cm</t>
  </si>
  <si>
    <t>8.5 kg</t>
  </si>
  <si>
    <t>10.6 kg</t>
  </si>
  <si>
    <t>45.5 x 41.9 x 143.0 cm</t>
  </si>
  <si>
    <t xml:space="preserve">21.0 x 106.0 x 33.0 cm </t>
  </si>
  <si>
    <t>46.0 x 48.0 x 22.0 cm</t>
  </si>
  <si>
    <t>F1630850C</t>
  </si>
  <si>
    <t>F1630882C</t>
  </si>
  <si>
    <t>25</t>
  </si>
  <si>
    <t>P16M1</t>
  </si>
  <si>
    <t>F3180070N</t>
  </si>
  <si>
    <t>1,688</t>
  </si>
  <si>
    <t>- 3 adjustable fan speed settings
- adjustable heights from  128.3 - 143.8 cm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</si>
  <si>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
- ปรับระดับความสูงได้ตั้งแต่ 128.3 - 143.8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</si>
  <si>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128.3-143.8 cm</t>
  </si>
  <si>
    <t>6.8 kg</t>
  </si>
  <si>
    <t>8.3 kg</t>
  </si>
  <si>
    <t>45.6 x 47.4 x 143.8 cm</t>
  </si>
  <si>
    <t xml:space="preserve">27.0 x 92.0 x 50.0 cm </t>
  </si>
  <si>
    <t>F3180091N</t>
  </si>
  <si>
    <t>F3180082N</t>
  </si>
  <si>
    <t>26</t>
  </si>
  <si>
    <t>HD-P16R3</t>
  </si>
  <si>
    <t>F1650820C</t>
  </si>
  <si>
    <t>1,898</t>
  </si>
  <si>
    <t>- 3 adjustable fan speed settings
- adjustable heights from  122.0 - 143.0 cm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</si>
  <si>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
- ปรับระดับความสูงได้ตั้งแต่ 122.0 - 143.0 เซนติเมตร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
- ปลอดภัยด้วยระบบตัดไฟอัตโนมัติเมื่อมอเตอร์มีอุณหภูมิสูงด้วย เทอร์มอล ฟิวส์ (Thermal Fuse)
- 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</si>
  <si>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8.6 kg</t>
  </si>
  <si>
    <t>10.7 kg</t>
  </si>
  <si>
    <t>Adjustable Heights, Adjustable Swing, Ball Bearing, I-Remote, Natural, Speed Setting,Thermal Fuse, Timer</t>
  </si>
  <si>
    <t>F1650850C</t>
  </si>
  <si>
    <t>F1650882C</t>
  </si>
  <si>
    <t>27</t>
  </si>
  <si>
    <t>P16R1</t>
  </si>
  <si>
    <t>F3200070N</t>
  </si>
  <si>
    <t>- 5 adjustable fan speed settings
- adjustable heights from  128.3 - 143.8 cm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</si>
  <si>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5 ระดับ
- ปรับระดับความสูงได้ตั้งแต่ 128.3 - 143.8 เซนติเมตร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
- ปลอดภัยด้วยระบบตัดไฟอัตโนมัติเมื่อมอเตอร์มีอุณหภูมิสูงด้วย เทอร์มอล ฟิวส์ (Thermal Fuse)
- 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</si>
  <si>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1,142 round/min</t>
  </si>
  <si>
    <t>128.3 - 143.8 cm</t>
  </si>
  <si>
    <t>8.8 kg</t>
  </si>
  <si>
    <t>27.0 x 91.5 x 50.0 cm</t>
  </si>
  <si>
    <t>F3200091N</t>
  </si>
  <si>
    <t>F3200082N</t>
  </si>
  <si>
    <t>28</t>
  </si>
  <si>
    <t>HA-P18M1</t>
  </si>
  <si>
    <t>F1240820C</t>
  </si>
  <si>
    <t>Stand Fan 18"</t>
  </si>
  <si>
    <t>พัดลมตั้งพื้น 18"</t>
  </si>
  <si>
    <t>- 3 adjustable fan speed settings
- adjustable heights from  134.5 - 151.0 cm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</si>
  <si>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 
- ปรับระดับความสูงได้ตั้งแต่ 134.5 - 151.0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</si>
  <si>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134.5-151.0 cm</t>
  </si>
  <si>
    <t>10.2 kg</t>
  </si>
  <si>
    <t>13.3 kg</t>
  </si>
  <si>
    <t>52.0 x 46.5 x 151.0 cm</t>
  </si>
  <si>
    <t>19.0 x 117.0 x 38.0 cm</t>
  </si>
  <si>
    <t>54.0 x 54.0 x 22.0 cm</t>
  </si>
  <si>
    <t>F1240850C</t>
  </si>
  <si>
    <t>F1240882C</t>
  </si>
  <si>
    <t>29</t>
  </si>
  <si>
    <t>P18M1</t>
  </si>
  <si>
    <t>F3190070N</t>
  </si>
  <si>
    <t>2,188</t>
  </si>
  <si>
    <t>- 3 adjustable fan speed settings
- adjustable heights from  131.3 - 146.8 cm
- Adjustable left-right swinging movements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</si>
  <si>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 
- ปรับระดับความสูงได้ตั้งแต่ 131.3 - 146.8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</si>
  <si>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131.3-146.8 cm</t>
  </si>
  <si>
    <t>9.5 kg</t>
  </si>
  <si>
    <t>52.0 x 50.2 x 146.8 cm</t>
  </si>
  <si>
    <t>27.0 x 92.0 x 54.5 cm</t>
  </si>
  <si>
    <t>F3190091N</t>
  </si>
  <si>
    <t>F3190082N</t>
  </si>
  <si>
    <t>30</t>
  </si>
  <si>
    <t>HF-P18R1</t>
  </si>
  <si>
    <t>F1670720C</t>
  </si>
  <si>
    <t>2,348</t>
  </si>
  <si>
    <t>- 3 adjustable fan speed settings
- adjustable heights from  134.5 - 151.0 cm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</si>
  <si>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
- ปรับระดับความสูงได้ตั้งแต่ 134.5 – 151.0 เซนติเมตร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
- ปลอดภัยด้วยระบบตัดไฟอัตโนมัติเมื่อมอเตอร์มีอุณหภูมิสูงด้วย เทอร์มอล ฟิวส์ (Thermal Fuse)
- 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</si>
  <si>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10.3 kg</t>
  </si>
  <si>
    <t>F1670750C</t>
  </si>
  <si>
    <t>F1670782C</t>
  </si>
  <si>
    <t>31</t>
  </si>
  <si>
    <t>P18R1</t>
  </si>
  <si>
    <t>2,498</t>
  </si>
  <si>
    <t>- 5 adjustable fan speed settings
- adjustable heights from  131.3 - 146.8 cm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</si>
  <si>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5 ระดับ
- ปรับระดับความสูงได้ตั้งแต่ 131.3 - 146.8 เซนติเมตร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
- ปลอดภัยด้วยระบบตัดไฟอัตโนมัติเมื่อมอเตอร์มีอุณหภูมิสูงด้วย เทอร์มอล ฟิวส์ (Thermal Fuse)
- 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</si>
  <si>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1,100 round/min</t>
  </si>
  <si>
    <t>131.3 - 146.8 cm</t>
  </si>
  <si>
    <t>7.6 kg</t>
  </si>
  <si>
    <t>10.0 kg</t>
  </si>
  <si>
    <t>27.0 x 91.5 x 54.0 cm</t>
  </si>
  <si>
    <t>32</t>
  </si>
  <si>
    <t>Tower Classic</t>
  </si>
  <si>
    <t>F2670170N</t>
  </si>
  <si>
    <t>Tower Fan</t>
  </si>
  <si>
    <t>พัดลมทาวเวอร์</t>
  </si>
  <si>
    <t>2,198</t>
  </si>
  <si>
    <t>- 5 adjustable fan speed settings
- Adjustable left-right swinging movements and cease according to your need
- Swing angle range adjustable : narrow, moderate and wide (from 60 to 180 degree)
- TEMPERATURE DISPLAY shows the temperature of the surrounding area of the fan
- Automatic on-off timer up to 9 hours
- Brightness of Lighting System dimmable. Color of Lighting System Changeable (4 colors : white, blue, pink, green)
- Increased safety with an automatic cutoff thermal fuse system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</si>
  <si>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5 ระดับ 
- ปรับส่ายซ้าย-ขวา และหยุดส่ายได้ตามต้องการ
- ปรับรัศมีการส่ายได้ 3 ระดับ คือ มุมส่ายแบบแคบ 60 องศา แบบปลานกลาง 120 องศา และแบบกว้าง 180 องศา 
- TEMPERATURE DISPLAY แสดงอณุหภูมิโดยรอบพัดลม
- ตั้งเวลาเปิด-ปิดอัตโนมัติได้ 9 ชั่วโมง
- ไฟส่องสว่าง-ปรับความสว่าง เพิ่ม-ลดและเปลี่ยนสีไฟส่องสว่างได้4 สี ได้แก่ สีขาว สีฟ้า สีชมพู สีเขียว 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</si>
  <si>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4"</t>
  </si>
  <si>
    <t>40W</t>
  </si>
  <si>
    <t>0.18A</t>
  </si>
  <si>
    <t>1,309 round/min</t>
  </si>
  <si>
    <t>4.5 kg</t>
  </si>
  <si>
    <t>25.0 x 25.0 x 108.5 cm</t>
  </si>
  <si>
    <t>21.5 x 110.5 x 23.0 cm</t>
  </si>
  <si>
    <t>Adjustable Swing, Ball Bearing, I-Remote, Light System, Speed Setting, Temperature Display, Thermal Fuse, Timer</t>
  </si>
  <si>
    <t>F2670191N</t>
  </si>
  <si>
    <t/>
  </si>
  <si>
    <t>33</t>
  </si>
  <si>
    <t>HG-W16M4</t>
  </si>
  <si>
    <t>F1740671N</t>
  </si>
  <si>
    <t>Wall Fan</t>
  </si>
  <si>
    <t>Installation Fan</t>
  </si>
  <si>
    <t>พัดลมติดตั้ง</t>
  </si>
  <si>
    <t>พัดลมติดผนัง</t>
  </si>
  <si>
    <t>1,048</t>
  </si>
  <si>
    <t>Wall Fan 16"</t>
  </si>
  <si>
    <t>พัดลมติดผนัง 16"</t>
  </si>
  <si>
    <t>- ปรับแรงลมได้ 3 ระดับ 
- ปรับส่ายซ้าย-ขวา และหยุดส่าย ตามต้องการ
- ปลอดภัยด้วยระบบไฟอัตโนมัติเมื่อมอเตอร์มีอุณหภูมิสูงด้วยเทอร์มอล ฟิวส์ (Thermal Fuse) 
- มอเตอร์ประสิทธิภาพสูงด้วยระบบรองลื่น บอล แบริ่ง (Ball Bearing) 
- ผ่านกระบวนการผลิดที่ได้การรับรองมาตรฐาน ISO 9001 และ มาตรฐาน ISO 14001 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</si>
  <si>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Pull String</t>
  </si>
  <si>
    <t>สายดึง</t>
  </si>
  <si>
    <t>45.5 x 39.0 x 51.0 cm</t>
  </si>
  <si>
    <t>24.5 x 47.0 x 48.0 cm</t>
  </si>
  <si>
    <t>34</t>
  </si>
  <si>
    <t>HT-W16M6</t>
  </si>
  <si>
    <t>F2140671N</t>
  </si>
  <si>
    <t>F2140691N</t>
  </si>
  <si>
    <t>HT-W16R6</t>
  </si>
  <si>
    <t>F2150770N</t>
  </si>
  <si>
    <t>- 3 adjustable fan speed settings
- Adjustable left-right swinging movements and cease according to your need
- Automatic on-off timer up to 8 hours
- NATURAL system automatically alternates wind speed to resemble natural wind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</si>
  <si>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 
- ปรับส่ายซ้าย-ขวา และหยุดส่ายได้ตามต้องการ
- ตั้งเวลาเปิด-ปิดอัตโนมัติได้นานสูงสุด 8 ชั่วโมง
- NATURAL แรงลมดุจธรรมชาติ ควบคุมระดับแรงลมให้ทำงานแรงสลับเบาอัตโนมัติ 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 
- ผ่านกระบวนการผลิตที่ได้การรับรองมาตรฐาน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</si>
  <si>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Adjustable Swing, Ball Bearing, I-Remote, Natural, Speed Setting, Thermal Fuse, Timer</t>
  </si>
  <si>
    <t>F2150791N</t>
  </si>
  <si>
    <t>35</t>
  </si>
  <si>
    <t>HF-W18M3</t>
  </si>
  <si>
    <t>F1660670N</t>
  </si>
  <si>
    <t>Wall Fan 18"</t>
  </si>
  <si>
    <t>พัดลมติดผนัง 18"</t>
  </si>
  <si>
    <t>64W</t>
  </si>
  <si>
    <t>0.30A</t>
  </si>
  <si>
    <t>52.8 x 41.0 x 63.5 cm</t>
  </si>
  <si>
    <t>25.5 x 53.5 x 54.5 cm</t>
  </si>
  <si>
    <t>F1660691N</t>
  </si>
  <si>
    <t>36</t>
  </si>
  <si>
    <t>HT-W18M4</t>
  </si>
  <si>
    <t>F1860571N</t>
  </si>
  <si>
    <t>37</t>
  </si>
  <si>
    <t>HF-W18R1</t>
  </si>
  <si>
    <t>F1810670N</t>
  </si>
  <si>
    <t>1,848</t>
  </si>
  <si>
    <t>ปุุมกดและรีโมทคอนโทรล</t>
  </si>
  <si>
    <t>4.4 kg</t>
  </si>
  <si>
    <t>5.8 kg</t>
  </si>
  <si>
    <t>52.8 x 41.0 x 59.0 cm</t>
  </si>
  <si>
    <t>38</t>
  </si>
  <si>
    <t>HT-C16M7(S)</t>
  </si>
  <si>
    <t>F1940671N</t>
  </si>
  <si>
    <t>Cycle Fan</t>
  </si>
  <si>
    <t>พัดลมส่ายรอบตัว</t>
  </si>
  <si>
    <t>Cycle Fan 16"</t>
  </si>
  <si>
    <t>พัดลมส่ายรอบตัว 16"</t>
  </si>
  <si>
    <t>- 3 adjustable fan speed settings
- Adjustable swinging angle ranging from 15, 30 and 50 degrees
- Adjustable 360 degrees cycle movement and cease according to your need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</si>
  <si>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ปรับแรงลมได้ 3 ระดับ
- ปรับรัศมีการส่ายได้ 15,30 และ50 องศา
- ปรับส่ายและหยุดส่าย เพื่อกระจายแรงลมได้ตามความต้องการ
- ปลอดภัยด้วยระบบตัดไฟอัตโนมัติเมื่อมอเตอร์มีอุณหภูมิสูงด้วย เทอร์มอล ฟิวส์ (Thermal Fuse)
- 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</si>
  <si>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360°</t>
  </si>
  <si>
    <t>1,160 round/min</t>
  </si>
  <si>
    <t>1.21 m³/min/W</t>
  </si>
  <si>
    <t>45.8 x 45.8 x 36.3 cm</t>
  </si>
  <si>
    <t>29.5 x 47.5 x 48.0 cm</t>
  </si>
  <si>
    <t>Adjustable Swing, Ball Bearing, Speed Setting, Thermal Fuse</t>
  </si>
  <si>
    <t>39</t>
  </si>
  <si>
    <t>HT-C16M8(N)</t>
  </si>
  <si>
    <t>F1950671N</t>
  </si>
  <si>
    <t>- 3 adjustable fan speed settings
- Adjustable swinging angle ranging from 15, 30 and 50 degrees
- Adjustable 360 degrees cycle movement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</si>
  <si>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 ปรับแรงลมได้ 3 ระดับ
- ปรับรัศมีการส่ายได้15,30 และ50 องศา
- การส่ายแบบต่อเนื่อง เพื่อกระจายแรงลมได้ตามความต้องการ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
</t>
  </si>
  <si>
    <t>1.21m³/min/W</t>
  </si>
  <si>
    <t>HT-C16R1(S)</t>
  </si>
  <si>
    <t>F2080571N</t>
  </si>
  <si>
    <t xml:space="preserve">Cycle Fan </t>
  </si>
  <si>
    <t>- 3 adjustable fan speed settings
- Adjustable swinging angle ranging from 15, 30 and 50 degrees
- Adjustable 360 degrees cycle movement and cease according to your need
- Automatic on-off timer up to 8 hours
- Increased safety with an automatic cutoff thermal fuse system
- High-efficiency motor with ball bearing system 
- Manufacturing process is certified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</si>
  <si>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 xml:space="preserve">- ปรับแรงลมได้ 3 ระดับ
- ปรับรัศมีการส่ายได้15,30 และ50 องศา
- ปรับส่ายและหยุดส่าย เพื่อกระจายแรงลมได้ตามความต้องการ
- ตั้งเวลาเปิด-ปิดอัติโนมัติได้นานสูงสุด 8 ชั่วโมง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
</t>
  </si>
  <si>
    <t>1,133 round/min</t>
  </si>
  <si>
    <t>3.9 kg</t>
  </si>
  <si>
    <t>5.0 kg</t>
  </si>
  <si>
    <t>Adjustable Swing, Ball Bearing,  I-Remote,  Speed Setting, Thermal Fuse, Timer</t>
  </si>
  <si>
    <t>41</t>
  </si>
  <si>
    <t>HE-C18M1(S)</t>
  </si>
  <si>
    <t>F1620571N</t>
  </si>
  <si>
    <t>Cycle Fan 18"</t>
  </si>
  <si>
    <t>พัดลมส่ายรอบตัว 18"</t>
  </si>
  <si>
    <t>- ปรับแรงลมได้ 3 ระดับ
- ปรับรัศมีการส่ายได้15,30 และ50 องศา
- ปรับส่ายและหยุดส่าย เพื่อกระจายแรงลมได้ตามความต้องการ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มอก.934-2558 จากสำนักงานมาตรฐานผลิตภัณฑ์อุตสาหกรรม</t>
  </si>
  <si>
    <t>65W</t>
  </si>
  <si>
    <t>0.31A</t>
  </si>
  <si>
    <t>1,123 round/min</t>
  </si>
  <si>
    <t>51.9 x 51.9 x 42.4 cm</t>
  </si>
  <si>
    <t>31.0 x 54.0 x 54.5 cm</t>
  </si>
  <si>
    <t>HT-C18R1(S)</t>
  </si>
  <si>
    <t>F2090571N</t>
  </si>
  <si>
    <t>4.2 kg</t>
  </si>
  <si>
    <t>C48M1</t>
  </si>
  <si>
    <t>F3130170N</t>
  </si>
  <si>
    <t>Ceiling Fan</t>
  </si>
  <si>
    <t>พัดลมเพดาน</t>
  </si>
  <si>
    <t>Ceiling Fan 48"</t>
  </si>
  <si>
    <t>พัดลมเพดาน 48"</t>
  </si>
  <si>
    <t>- 3 adjustable fan speed settings
- Equally distributed wind power with a 3-blade propeller  
- Increased strength and durability with seamless 1.2 mm thickness steel blades 
- Increased safety with safety wire, support weight up to 100 kg
- Increased safety with an automatic cutoff thermal fuse system and current fuse  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</si>
  <si>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
- กระจายแรงลมด้วยใบพัดแบบ 3 ใบ
- ใบพัดเหล็กออกแบบปั้มขึ้นรูปชิ้นเดียวไร้รอยต่อพร้อมความหนาของใบ 1.2 มิลลิเมตร เพิ่มความแข็งแรง ทนทานในการใช้งาน
- เพิ่มความปลอดภัยขณะใช้งานด้วยสายสลิงยึดเพดาน รองรับน้ำหนักสูงสุด 100 กิโลกรัม
- ปลอดภัยด้วยระบบตัดไฟอัตโนมัติเมื่อไฟฟ้าลัดวงจรด้วย เคอร์เร้นท์ฟิวส์(Current Fuse) และ เทอร์มอล ฟิวส์ (Thermal Fuse) เมื่อมอเตอร์มีอุณหภูมิสูง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ได้รับมาตรฐานความปลอดภัย มอก.934-2558 จากสำนักงานมาตรฐานผลิตภัณฑ์อุตสาหกรรม</t>
  </si>
  <si>
    <t>48"</t>
  </si>
  <si>
    <t>316 round/min</t>
  </si>
  <si>
    <t>7.2 kg</t>
  </si>
  <si>
    <t>61.2 x 61.2 x 57.4 cm</t>
  </si>
  <si>
    <t>29.0 x 58.5 x 19.5 cm</t>
  </si>
  <si>
    <t>F3130190N</t>
  </si>
  <si>
    <t>C56M1</t>
  </si>
  <si>
    <t>F3120170N</t>
  </si>
  <si>
    <t>Ceiling Fan 56"</t>
  </si>
  <si>
    <t>พัดลมเพดาน 56"</t>
  </si>
  <si>
    <t>- 4 adjustable fan speed settings
- Equally distributed wind power with a 3-blade propeller  
- Increased strength and durability with seamless 1.2 mm thickness steel blades 
- Increased safety with safety wire, support weight up to 100 kg
- Increased safety with an automatic cutoff thermal fuse system and current fuse  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</si>
  <si>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4 ระดับ
- กระจายแรงลมด้วยใบพัดแบบ 3 ใบ
- ใบพัดเหล็กออกแบบปั้มขึ้นรูปชิ้นเดียวไร้รอยต่อพร้อมความหนาของใบ 1.2 มิลลิเมตร เพิ่มความแข็งแรง ทนทานในการใช้งาน
- เพิ่มความปลอดภัยขณะใช้งานด้วยสายสลิงยึดเพดาน รองรับน้ำหนักสูงสุด 100 กิโลกรัม
- ปลอดภัยด้วยระบบตัดไฟอัตโนมัติเมื่อไฟฟ้าลัดวงจรด้วย เคอร์เร้นท์ฟิวส์(Current Fuse) และ เทอร์มอล ฟิวส์ (Thermal Fuse) เมื่อมอเตอร์มีอุณหภูมิสูง
- มอเตอร์ประสิทธิภาพสูงด้วยระบบรองลื่น บอล แบริ่ง (Ball Bearing)
- ผ่านกระบวนการผลิดที่ได้การรับรองมาตรฐาน ISO 9001 และ มาตรฐาน ISO 14001 
- ได้รับมาตรฐานความปลอดภัย มอก.934-2558 จากสำนักงานมาตรฐานผลิตภัณฑ์อุตสาหกรรม</t>
  </si>
  <si>
    <t>56"</t>
  </si>
  <si>
    <t>73W</t>
  </si>
  <si>
    <t>269 round/min</t>
  </si>
  <si>
    <t>7.5 kg</t>
  </si>
  <si>
    <t>9.2 kg</t>
  </si>
  <si>
    <t>71.4 x 71.4 x 57.4 cm</t>
  </si>
  <si>
    <t>29.0 x 69.0 x 19.5 cm</t>
  </si>
  <si>
    <t>F3120190N</t>
  </si>
  <si>
    <t>IT18M2</t>
  </si>
  <si>
    <t>F1570791N</t>
  </si>
  <si>
    <t>Industrial Fan</t>
  </si>
  <si>
    <t>พัดลมอุตสาหกรรม</t>
  </si>
  <si>
    <t>1,748</t>
  </si>
  <si>
    <t>Industrial Fan 18"</t>
  </si>
  <si>
    <t>พัดลมอุตสาหกรรม 18"</t>
  </si>
  <si>
    <t>- 3 adjustable fan speed settings
- Adjustable left-right swinging movements and cease according to your need
- Fan base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</si>
  <si>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ปรับส่ายซ้าย-ขวา และหยุดส่ายได้ตามต้องการ
- ฐานพัดลมผลิตจากวัสดุคุณภาพสูง แข็งแรง ทนทาน 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 
- ผ่านกระบวนการผลิตที่ได้รบรองมาตรฐาน ISO 9001 และ มาตรฐาน ISO 14001
- ได้รับมาตรฐานความปลอดภัย มอก.934-2558 จากสำนักงานมาตรฐานผลิตภัณฑ์อุตสาหกรรม</t>
  </si>
  <si>
    <t>114W</t>
  </si>
  <si>
    <t>0.56A</t>
  </si>
  <si>
    <t>1,285 round/min</t>
  </si>
  <si>
    <t>1.00 m³/min/W</t>
  </si>
  <si>
    <t>9.0 kg</t>
  </si>
  <si>
    <t>52.6 x 35.0 x 68.4 cm</t>
  </si>
  <si>
    <t>41.5 x 54.5 x 72.0 cm</t>
  </si>
  <si>
    <t>F1570850N</t>
  </si>
  <si>
    <t>IW18M1</t>
  </si>
  <si>
    <t>F1840691N</t>
  </si>
  <si>
    <t>1,948</t>
  </si>
  <si>
    <t>- 3 adjustable fan speed settings
- Adjustable left-right swinging movements and cease according to your need
- Metal structure manufactured with high quality material, strong and durable
- Easy installation with metal wall mount and save spaces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</si>
  <si>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 xml:space="preserve">- ปรับแรงลมได้ 3 ระดับ 
- ปรับส่ายซ้าย-ขวา และหยุดส่ายได้ตามต้องการ
- โครงสร้างพัดลมผลิตจากวัสดุคุณภาพสูง แข็งแรง ทนทาน
- ติดตั้งง่ายด้วยแผ่นเหล็กยึดติดผนัง ประหยัดพื้นที่ใช้สอย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
</t>
  </si>
  <si>
    <t>52.0 x 41.0 x 51.0 cm</t>
  </si>
  <si>
    <t>26.0 x 53.5 x 55.0 cm</t>
  </si>
  <si>
    <t>F1840750N</t>
  </si>
  <si>
    <t>IS18M1</t>
  </si>
  <si>
    <t>F1970691N</t>
  </si>
  <si>
    <t>- 3 adjustable fan speed settings
- Adjustable heights from 98.0-110.0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</si>
  <si>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ปรับระดับความสูงได้ตั้งแต่ 98.0 - 110.0 เซนติเมตร
- ปรับส่ายซ้าย-ขวา และหยุดส่ายได้ตามต้องการ
- ขาเสา และฐานพัดลมผลิตจากวัสดุคุณภาพสูง แข็งแรง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</si>
  <si>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98.0-110.0 cm</t>
  </si>
  <si>
    <t>37.5 x 60.5 x 110.0 cm</t>
  </si>
  <si>
    <t>39.5 x 63.5 x 55.0 cm</t>
  </si>
  <si>
    <t>F1970750N</t>
  </si>
  <si>
    <t>IP18M1</t>
  </si>
  <si>
    <t>F2180591N</t>
  </si>
  <si>
    <t>2,298</t>
  </si>
  <si>
    <t>- 3 adjustable fan speed settings
- Adjustable heights from 122.0-158.0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</si>
  <si>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-ปรับแรงลมได้ 3 ระดับ 
- ปรับระดับความสูงได้ตั้งแต่ 122.0 - 158.0 เซนติเมตร
- ปรับส่ายซ้าย-ขวา และหยุดส่ายได้ตามต้องการ
- ขาเสา และฐานพัดลมผลิตจากวัสดุคุณภาพสูง แข็งแรง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</si>
  <si>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122.0-158.0 cm</t>
  </si>
  <si>
    <t>12.9 kg</t>
  </si>
  <si>
    <t>56.5 x 56.5 x 158.0 cm</t>
  </si>
  <si>
    <t>41.5 x 58.5 x 60.0 cm</t>
  </si>
  <si>
    <t>IP20M1</t>
  </si>
  <si>
    <t>F2190591N</t>
  </si>
  <si>
    <t>2,598</t>
  </si>
  <si>
    <t>Industrial Fan 20"</t>
  </si>
  <si>
    <t>พัดลมอุตสาหกรรม 20"</t>
  </si>
  <si>
    <t>- 3 adjustable fan speed settings
- Adjustable heights from 127.0-172.0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</si>
  <si>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ปรับระดับความสูงได้ตั้งแต่ 127.0 - 172.0 เซนติเมตร
- ปรับส่ายซ้าย-ขวา และหยุดส่ายได้ตามต้องการ
- ขาเสา และฐานพัดลมผลิตจากวัสดุคุณภาพสูง แข็งแรง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</si>
  <si>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20"</t>
  </si>
  <si>
    <t>145W</t>
  </si>
  <si>
    <t>0.69A</t>
  </si>
  <si>
    <t>1,075 round/min</t>
  </si>
  <si>
    <t>127.0-172.0 cm</t>
  </si>
  <si>
    <t>13.4 kg</t>
  </si>
  <si>
    <t>56.5 x 56.5 x 172.0 cm</t>
  </si>
  <si>
    <t>41.5 x 58.5 x 63.0 cm</t>
  </si>
  <si>
    <t>IQ22M1</t>
  </si>
  <si>
    <t>F1490691N</t>
  </si>
  <si>
    <t>2,698</t>
  </si>
  <si>
    <t>Industrial Fan 22"</t>
  </si>
  <si>
    <t>พัดลมอุตสาหกรรม 22"</t>
  </si>
  <si>
    <t>- 3 adjustable fan speed settings
- Adjustable heights from 142.0-155.0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</si>
  <si>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ปรับระดับความสูงได้ตั้งแต่ 144.0 - 155.0 เซนติเมตร
- ปรับส่ายซ้าย-ขวา และหยุดส่ายได้ตามต้องการ
- ขาเสา และฐานพัดลมผลิตจากวัสดุคุณภาพสูง แข็งแรง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</si>
  <si>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22"</t>
  </si>
  <si>
    <t>197W</t>
  </si>
  <si>
    <t>0.93A</t>
  </si>
  <si>
    <t>880 round/min</t>
  </si>
  <si>
    <t>0.92 m³/min/W</t>
  </si>
  <si>
    <t>142.0-155.0 cm</t>
  </si>
  <si>
    <t>12.0 kg</t>
  </si>
  <si>
    <t>14.3 kg</t>
  </si>
  <si>
    <t>69.0 x 72.0 x 155.0 cm</t>
  </si>
  <si>
    <t>30.5 x 64.5 x 71.0 cm</t>
  </si>
  <si>
    <t>F1490750N</t>
  </si>
  <si>
    <t>IW22M1</t>
  </si>
  <si>
    <t>F1640491N</t>
  </si>
  <si>
    <t>- 3 adjustable fan speed settings
- Adjustable left-right swinging movements and cease according to your need
- Metal interior structure manufactured with welding robot technology for strength and durability
- Easy installation with metal wall mount and save spaces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</si>
  <si>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ปรับส่ายซ้าย-ขวา และหยุดส่ายได้ตามต้องการ
- โครงสร้างเหล็กภายในผลิตด้วยเทคโนโลยี เวลดิ้ง โรบอท
- ติดตั้งง่ายด้วยแผ่นเหล็กยึดติดผนัง ประหยัดพื้นที่ใช้สอย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</si>
  <si>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10.1 kg</t>
  </si>
  <si>
    <t>63.8 x 42.8 x 83.0 cm</t>
  </si>
  <si>
    <t>30.5 x 64.5 x66.0 cm</t>
  </si>
  <si>
    <t>F1640550N</t>
  </si>
  <si>
    <t>IW22M2</t>
  </si>
  <si>
    <t>F3160090N</t>
  </si>
  <si>
    <t xml:space="preserve">- ปรับแรงลมได้ 3 ระดับ
- ปรับองศาก้ม-เงย 3 ระดับ คือ 25 องศา, 60 องศาและ90 องศา 
- ปรับส่ายซ้าย-ขวา และหยุดส่ายได้ตามต้องการด้วยปุ่มควบคุมการส่าย
- ขาเสาและฐานพัดลมผลิตจากวัสดุคุณภาพสูง แข็งแรง ทนทาน
- เพิ่มความปลอดภัยขณะใช้งานด้วยสายสลิงยึดพัดลม รองรับน้ำหนักสูงสุด 100 กิโลกรัม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
</t>
  </si>
  <si>
    <t>63.5 x 50.4 x 96.0 cm</t>
  </si>
  <si>
    <t>32.5 x 72.5 x74.0 cm</t>
  </si>
  <si>
    <t>F3160150N</t>
  </si>
  <si>
    <t>IT22M1</t>
  </si>
  <si>
    <t>F1830591N</t>
  </si>
  <si>
    <t>2,248</t>
  </si>
  <si>
    <t>11.7 kg</t>
  </si>
  <si>
    <t>14.0 kg</t>
  </si>
  <si>
    <t>64.0 x 40.0 x 82.0 cm</t>
  </si>
  <si>
    <t>43.0 x 64.5 x 81.5 cm</t>
  </si>
  <si>
    <t>F1830650N</t>
  </si>
  <si>
    <t>IS22M1</t>
  </si>
  <si>
    <t>F1980691N</t>
  </si>
  <si>
    <t>2,448</t>
  </si>
  <si>
    <t>- 3 adjustable fan speed settings
- Adjustable heights from 105.5-118.5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</si>
  <si>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ปรับระดับความสูงได้ตั้งแต่ 105.5 - 118.5 เซนติเมตร
- ปรับส่ายซ้าย-ขวา และหยุดส่ายได้ตามต้องการ
- ขาเสา และฐานพัดลมผลิตจากวัสดุคุณภาพสูง แขงแรง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</si>
  <si>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105.5-118.5 cm</t>
  </si>
  <si>
    <t>11.9 kg</t>
  </si>
  <si>
    <t>15.1 kg</t>
  </si>
  <si>
    <t>47.5 x 64.5 x 118.5 cm</t>
  </si>
  <si>
    <t>49.5 x 67.5 x 66.0 cm</t>
  </si>
  <si>
    <t>F1980750N</t>
  </si>
  <si>
    <t>IP22M1</t>
  </si>
  <si>
    <t>F2130691N</t>
  </si>
  <si>
    <t>2,898</t>
  </si>
  <si>
    <t>- 3 adjustable fan speed settings
- Adjustable heights from 132.0-176.0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Industry"</t>
  </si>
  <si>
    <t xml:space="preserve">- ปรับแรงลมได้ 3 ระดับ 
- ปรับระดับความสูงได้ตั้งแต่ 132.0 - 176.0 เซนติเมตร
- ปรับส่ายซ้าย-ขวา และหยุดส่ายได้ตามต้องการ
- ขาเสา และฐานพัดลมผลิตจากวัสดุคุณภาพสูง แข็งแรง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
</t>
  </si>
  <si>
    <t>132.0-176.0 cm</t>
  </si>
  <si>
    <t>14.8 kg</t>
  </si>
  <si>
    <t>18.2 kg</t>
  </si>
  <si>
    <t>47.5 x 62.0 x 176.0 cm</t>
  </si>
  <si>
    <t>44.5 x 64.5 x 66.0 cm</t>
  </si>
  <si>
    <t>IQ25M1</t>
  </si>
  <si>
    <t>F1730750N</t>
  </si>
  <si>
    <t>2,998</t>
  </si>
  <si>
    <t>Industrial Fan 25"</t>
  </si>
  <si>
    <t>พัดลมอุตสาหกรรม 25"</t>
  </si>
  <si>
    <t>- 3 adjustable fan speed settings
- Adjustable heights from 148.0-161.0 cm
- Adjustable left-right swinging movements and cease according to your need
- Fan base and stand manufactured with high quality material, strong and durable
- Increased safety with an automatic cutoff thermal fuse system and current fuse  
- High-efficiency motor with ball bearing system 
- Manufacturing process is certified to the management system standard ISO 9001 and ISO 14001
- Certified safety TIS 934-2558 standards from the Thai Industrial Standards Institute, Ministry of Industry"</t>
  </si>
  <si>
    <t xml:space="preserve">- ปรับแรงลมได้ 3 ระดับ 
- ปรับระดับความสูงได้ตั้งแต่ 148.0-161.0 เซนติเมตร
- ปรับส่ายซ้าย-ขวา และหยุดส่ายได้ตามต้องการ
- ขาเสา และฐานพัดลมผลิตจากวัสดุคุณภาพสูง แข็งแรง ทนทาน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
</t>
  </si>
  <si>
    <t>25"</t>
  </si>
  <si>
    <t>213W</t>
  </si>
  <si>
    <t>878 round/min</t>
  </si>
  <si>
    <t>1.36 m³/min/W</t>
  </si>
  <si>
    <t>148.0-161.0 cm</t>
  </si>
  <si>
    <t>12.8 kg</t>
  </si>
  <si>
    <t>15.8 kg</t>
  </si>
  <si>
    <t>70.0 x 70.0 x 161.0 cm</t>
  </si>
  <si>
    <t>32.5 x 72.5 x 74.0 cm</t>
  </si>
  <si>
    <t>IW25M1</t>
  </si>
  <si>
    <t>F3140090N</t>
  </si>
  <si>
    <t>11.2 kg</t>
  </si>
  <si>
    <t>13.9kg</t>
  </si>
  <si>
    <t>70.8 x 51.8 x 99.6 cm</t>
  </si>
  <si>
    <t>VG20M4(N)</t>
  </si>
  <si>
    <t>F2760271N</t>
  </si>
  <si>
    <t>Ventilation Fan</t>
  </si>
  <si>
    <t>พัดลมระบายอากาศ</t>
  </si>
  <si>
    <t>798</t>
  </si>
  <si>
    <t>Ventilation Fan 8"</t>
  </si>
  <si>
    <t>พัดลมระบายอากาศ 8"</t>
  </si>
  <si>
    <t>- Increased safety with automatic cutoff thermal fuse system
- High-efficiency motor with ball bearing system
- Certified manufacturing process to the management system standard ISO 9001 and ISO 14001
- Certified safety TIS 934-2558 standards from the Thai Industrial Standards Institute, Ministry of Industry</t>
  </si>
  <si>
    <t>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บอลแบริ่ง (Ball Bearing)
- ผ่านกระบวนการผลิตที่ได้การรับรองมาตรฐาน ISO 9001 และ มาตรฐาน ISO 14001
- ได้รับมาตรฐานความปลอดภัย มอก.934-2558 จากสำนักงานมาตรฐานผลิตภัณฑ์อุตสาหกรรม</t>
  </si>
  <si>
    <t>20W</t>
  </si>
  <si>
    <t>0.10A</t>
  </si>
  <si>
    <t>1,297 round/min</t>
  </si>
  <si>
    <t>0.30 m³/min/W</t>
  </si>
  <si>
    <t>1.5 kg</t>
  </si>
  <si>
    <t>2.0 kg</t>
  </si>
  <si>
    <t>30.0 x 30.0 x 9.5 cm</t>
  </si>
  <si>
    <t>33.0 x 33.0 x 14.5 cm</t>
  </si>
  <si>
    <t>Ball Bearing, Thermal Fuse</t>
  </si>
  <si>
    <t>VW15M1(G)</t>
  </si>
  <si>
    <t>F2840070N</t>
  </si>
  <si>
    <t>Ventilation Fan 6"</t>
  </si>
  <si>
    <t>พัดลมระบายอากาศ 6"</t>
  </si>
  <si>
    <t>- Easy snap on magnetic grille
- Easy installation with standard size plastic jamp for durability
- Outer cover prevents rain, dust particles, and insects
- Increased safety with an automatic cutoff thermal fuse system
- High-efficiency motor with ball bearing system
- Certified manufacturing process to the management system standard ISO 9001 and ISO 14001
- Certified safety TIS 934-2558 standards from the Thai Industrial Standards Institute, Ministry of Industry</t>
  </si>
  <si>
    <t>- หน้ากากตะแกรงพัดลมแบบแม่เหล็กถอดทำความสะอาดได้ง่าย สะดวกต่อการใช้งาน
- ติดตั้งง่าย ด้วยวงกบพลาสติกขนาดมาตรฐาน ทนทานต่อการใช้งาน
- ป้องกันฝนสาด ฝุ่นผง สัตว์และแมลง ด้วยฝาครอบหลังพัดลมระบายอากาศ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</si>
  <si>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6"</t>
  </si>
  <si>
    <t>Automatic Switch</t>
  </si>
  <si>
    <t>สวิตซ์อัตโนมัติ</t>
  </si>
  <si>
    <t>16W</t>
  </si>
  <si>
    <t>0.07A</t>
  </si>
  <si>
    <t>2,250 round/min</t>
  </si>
  <si>
    <t>0.28 m³/min/W</t>
  </si>
  <si>
    <t>1.91 kg</t>
  </si>
  <si>
    <t>2.4 kg</t>
  </si>
  <si>
    <t>23.6 x 23.6 x 22.7 cm</t>
  </si>
  <si>
    <t>26.5 x 26.5 x 26.5 cm</t>
  </si>
  <si>
    <t>VW15M2(N)</t>
  </si>
  <si>
    <t>F2970170N</t>
  </si>
  <si>
    <t>698</t>
  </si>
  <si>
    <t>- Easy installation with standard size plastic jamp for durability
- Increased safety with an automatic cutoff thermal fuse system
- High-efficiency motor with ball bearing system
- Certified manufacturing process to the management system standard ISO 9001 and ISO 14001
- Certified safety TIS 934-2558 standards from the Thai Industrial Standards Institute, Ministry of Industry</t>
  </si>
  <si>
    <t>- ติดตั้งง่าย ด้วยวงกบพลาสติกขนาดมาตรฐาน ทนทานต่อการใช้งาน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</si>
  <si>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0.29 m³/min/W</t>
  </si>
  <si>
    <t>1.6 kg</t>
  </si>
  <si>
    <t>23.6 x 23.6 x 12.9 cm</t>
  </si>
  <si>
    <t>25.0 x 25.0 x 15.0 cm</t>
  </si>
  <si>
    <t>VW20M1(G)</t>
  </si>
  <si>
    <t>F2850370N</t>
  </si>
  <si>
    <t>898</t>
  </si>
  <si>
    <t>- Easy snap on magnetic grille
- Easy installation with standard size plastic jamp for durability
- Increased safety with an automatic cutoff thermal fuse system
- High-efficiency motor with ball bearing system
- Certified manufacturing process to the management system standard ISO 9001 and ISO 14001- 
- Certified Energy Efficiency No.5 Label from the Electricity Generating Authority of Thailand
- Certified safety TIS 934-2558 standards from the Thai Industrial Standards Institute, Ministry of Industry</t>
  </si>
  <si>
    <t>- หน้ากากตะแกรงพัดลมแบบแม่เหล็กถอดทำความสะอาดได้ง่าย สะดวกต่อการใช้งาน
- ติดตั้งง่าย ด้วยวงกบพลาสติกขนาดมาตรฐาน ทนทานต่อการใช้งาน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 934-2558 จากสำนักงานมาตรฐานผลิตภัณฑ์อุตสาหกรรม</t>
  </si>
  <si>
    <t>23W</t>
  </si>
  <si>
    <t>0.11A</t>
  </si>
  <si>
    <t>1,230 round/min</t>
  </si>
  <si>
    <t>0.38 m³/min/W</t>
  </si>
  <si>
    <t>2.5 kg</t>
  </si>
  <si>
    <t>2.9 kg</t>
  </si>
  <si>
    <t>31.5 x 31.5 x 15.5 cm</t>
  </si>
  <si>
    <t>33.0 x 33.0 x 17.0 cm</t>
  </si>
  <si>
    <t>VW20M2(N)</t>
  </si>
  <si>
    <t>F2980270N</t>
  </si>
  <si>
    <t>- Easy installation with standard size plastic jamp for durability
- Increased safety with an automatic cutoff thermal fuse system
- High-efficiency motor with ball bearing system
- Certified manufacturing process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</si>
  <si>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ติดตั้งง่าย ด้วยวงกบพลาสติกขนาดมาตรฐาน ทนทานต่อการใช้งาน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ได้รับมาตรฐานประหยัดไฟเบอร์ 5 จากการไฟฟ้าฝ่ายผลิตแห่งประเทศไทย
- ได้รับมาตรฐานความปลอดภัย มอก. 934-2558 จากสำนักงานมาตรฐานผลิตภัณฑ์อุตสาหกรรม</t>
  </si>
  <si>
    <t>0.42 m³/min/W</t>
  </si>
  <si>
    <t>2.8 kg</t>
  </si>
  <si>
    <t>31.5 x 31.5 x 14.5 cm</t>
  </si>
  <si>
    <t>33.0 x 33.0 x 16.0 cm</t>
  </si>
  <si>
    <t>VW25M1(G)</t>
  </si>
  <si>
    <t>F2860170N</t>
  </si>
  <si>
    <t>Ventilation Fan 10"</t>
  </si>
  <si>
    <t>พัดลมระบายอากาศ 10"</t>
  </si>
  <si>
    <t>10"</t>
  </si>
  <si>
    <t>28W</t>
  </si>
  <si>
    <t>0.13A</t>
  </si>
  <si>
    <t>0.48 m³/min/W</t>
  </si>
  <si>
    <t>36.6 x 36.6 x 16.6 cm</t>
  </si>
  <si>
    <t>38.0 x 38.0 x 18.5 cm</t>
  </si>
  <si>
    <t>VW25M2(N)</t>
  </si>
  <si>
    <t>F2990170N</t>
  </si>
  <si>
    <t>998</t>
  </si>
  <si>
    <t>27W</t>
  </si>
  <si>
    <t>0.53 m³/min/W</t>
  </si>
  <si>
    <t>2.6 kg</t>
  </si>
  <si>
    <t>3.5 kg</t>
  </si>
  <si>
    <t>36.6 x 36.6 x 15.4 cm</t>
  </si>
  <si>
    <t>38.0 x 38.0 x 17.5 cm</t>
  </si>
  <si>
    <t>VW30M1(G)</t>
  </si>
  <si>
    <t>F2870170N</t>
  </si>
  <si>
    <t>Ventilation Fan 12"</t>
  </si>
  <si>
    <t>พัดลมระบายอากาศ 12"</t>
  </si>
  <si>
    <t>30W</t>
  </si>
  <si>
    <t>0.14A</t>
  </si>
  <si>
    <t>41.8 x 41.8 x 16.8 cm</t>
  </si>
  <si>
    <t>43.5 x 43.5 x 19.0 cm</t>
  </si>
  <si>
    <t>VW30M2(N)</t>
  </si>
  <si>
    <t>F3000170N</t>
  </si>
  <si>
    <t>0.58 m³/min/W</t>
  </si>
  <si>
    <t>41.8 x 41.8 x 15.6 cm</t>
  </si>
  <si>
    <t>43.5 x 43.5 x 18.0 cm</t>
  </si>
  <si>
    <t>VK25M1(G)</t>
  </si>
  <si>
    <t>F2940170N</t>
  </si>
  <si>
    <t>- Easy snap on magnetic grille
- Grease catcher can be easily removed for cleaning, suitable for kitchen use
- Easy installation with standard size plastic jamp for durability
- Increased safety with an automatic cutoff thermal fuse system-High-efficiency motor with ball bearing system
- Certified manufacturing process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</si>
  <si>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หน้ากากตะแกรงพัดลมแบบแม่เหล็กถอดทำความสะอาดได้ง่าย สะดวกต่อการใช้งาน
- ถาดรองรับน้ำมัน ถอดล้างได้ เหมาะสำหรับห้องครัว
- ติดตั้งง่าย ด้วยวงกบพลาสติกขนาดมาตรฐาน ทนทานต่อการใช้งาน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
- ได้รับมาตรฐานประหยัดไฟเบอร์ 5 จากการไฟฟ้าฝ่ายผลิตแห่งประเทศไทย 
- ได้รับมาตรฐานความปลอดภัย มอก. 934-2558 จากสำนักงานมาตรฐานผลิตภัณฑ์อุตสาหกรรม</t>
  </si>
  <si>
    <t>3.7 kg</t>
  </si>
  <si>
    <t>38.8 x 38.8 x 16.2 cm</t>
  </si>
  <si>
    <t>40.5 x 40.5 x 20.0 cm</t>
  </si>
  <si>
    <t>VK25M2(N)</t>
  </si>
  <si>
    <t>F3010070N</t>
  </si>
  <si>
    <t>- Grease catcher can be easily removed for cleaning, suitable for kitchen use
- Easy installation with standard size plastic jamp for durability
- Outer cover prevents rain, dust particles, and insects
- Increased safety with an automatic cutoff thermal fuse system
- High-efficiency motor with ball bearing system
- Certified manufacturing process to the management system standard ISO 9001 and ISO 14001
- Certified Energy Efficiency No.5 Label from the Electricity Generating Authority of Thailand
- Certified safety TIS 934-2558 standards from the Thai Industrial Standards Institute, Ministry of Industry</t>
  </si>
  <si>
    <t>- ถาดรองรับน้ำมัน ถอดล้างได้ เหมาะสำหรับห้องครัว
- ติดตั้งง่าย ด้วยวงกบพลาสติกขนาดมาตรฐาน ทนทานต่อการใช้งาน
- ป้องกันฝนสาด ฝุ่นผง สัตว์และแมลง ด้วยฝาครอบหลังพัดลมระบายอากาศ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
- ได้รับมาตรฐานประหยัดไฟเบอร์ 5 จากการไฟฟ้าฝ่ายผลิตแห่งประเทศไทย 
- ได้รับมาตรฐานความปลอดภัย มอก. 934-2558 จากสำนักงานมาตรฐานผลิตภัณฑ์อุตสาหกรรม</t>
  </si>
  <si>
    <t>38.8 x 38.8 x 25.6 cm</t>
  </si>
  <si>
    <t>40.5 x 40.5 x 27.5 cm</t>
  </si>
  <si>
    <t>VC10M1(D)</t>
  </si>
  <si>
    <t>F2890070N</t>
  </si>
  <si>
    <t>Ventilation Fan 4"</t>
  </si>
  <si>
    <t>พัดลมระบายอากาศ 4"</t>
  </si>
  <si>
    <t>- Shutter prevents backflow of air
- Increased safety with an automatic cutoff thermal fuse system
- High-efficiency motor with ball bearing system
- Certified manufacturing process to the management system standard ISO 9001 and ISO 14001
- Certified safety TIS 934-2558 standards from the Thai Industrial Standards Institute, Ministry of Industry</t>
  </si>
  <si>
    <t>- เพิ่มแผ่นปิดบานเกล็ดป้องกันการไหลย้อนกลับของอากาศ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</si>
  <si>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11W</t>
  </si>
  <si>
    <t>1,029 round/min</t>
  </si>
  <si>
    <t>0.15 m³/min/W</t>
  </si>
  <si>
    <t>26.0 x 29.6 x 20.45 cm</t>
  </si>
  <si>
    <t>27.5 x 30.5 x 25.0 cm</t>
  </si>
  <si>
    <t>VC15M1(D)</t>
  </si>
  <si>
    <t>F2900070N</t>
  </si>
  <si>
    <t>1,125  round/min</t>
  </si>
  <si>
    <t>0.18 m³/min/W</t>
  </si>
  <si>
    <t>2.2 kg</t>
  </si>
  <si>
    <t>33.0 x 36.6 x 21.6 cm</t>
  </si>
  <si>
    <t>34.5 x 39.5 x 27.0 cm</t>
  </si>
  <si>
    <t>VC20M1(S)</t>
  </si>
  <si>
    <t>F2910070N</t>
  </si>
  <si>
    <t>- Back shutter prevents insects from entering
- Increased safety with an automatic cutoff thermal fuse system
- High-efficiency motor with ball bearing system
- Certified manufacturing process to the management system standard ISO 9001 and ISO 14001
- Certified safety TIS 934-2558 standards from the Thai Industrial Standards Institute, Ministry of Industry</t>
  </si>
  <si>
    <t>- เพิ่มแผ่นปิดบานเกล็ดด้านหลังตัวเครื่องเพื่อป้องกันแมลง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</si>
  <si>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0.34 m³/min/W</t>
  </si>
  <si>
    <t>33.0 x 33.0 x 15.3 cm</t>
  </si>
  <si>
    <t>35.0 x 35.0 x 18.0 cm</t>
  </si>
  <si>
    <t>VC25M1(S)</t>
  </si>
  <si>
    <t>F2920070N</t>
  </si>
  <si>
    <t>0.43 m³/min/W</t>
  </si>
  <si>
    <t>3.2 kg</t>
  </si>
  <si>
    <t>38.1 x 38.1 x 16.3 cm</t>
  </si>
  <si>
    <t>40.5 x 40.5 x 19.0 cm</t>
  </si>
  <si>
    <t>HT-AC10R2</t>
  </si>
  <si>
    <t>F2330370N</t>
  </si>
  <si>
    <t>Air Cooler</t>
  </si>
  <si>
    <t>พัดลมไอเย็น</t>
  </si>
  <si>
    <t>Air Cooler 8 liters</t>
  </si>
  <si>
    <t>พัดลมไอเย็น บรรจุน้ำ 8 ลิตร</t>
  </si>
  <si>
    <t>- 4 adjustable fan speed settings
- Adjustable left-right swinging movements and cease according to your need
- Automatic on-off timer up to 8 hours 
- COOL function turns on water evaporating system for a boost of cool wind
- COOL function will be automatically paused when the humidity in the air is above the standard and/or when the water level in the machine is too low
- Ionizer system releases negative ions to catch dust particles and freshens air
- Eliminate musty odor with dehumidifier system which reduces moisture accumulated inside the unit
- Instant cooling with large quality Teflon coated CelPad, durable, reduces mold and limescale
- Increased security with the ELCB which immediately cut the current when there is an electrical leakage
- Increased safety with automatic cutoff thermal fuse system
- High efficiency motors with automatic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</si>
  <si>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4 ระดับ 
- ปรับส่ายซ้าย-ขวา และหยุดส่ายได้ตามต้องการ 
- ตั้งเวลาเปิด-ปิดอัตโนมัติ นานสูงสุด 8 ชั่วโมง 
-  เพิ่มพลังลมเย็นด้วยระบบ COOL 
- มีระบบตัด COOL อัตโนมัติ เมื่อระดับความชื้นสัมพัทธ์ในอากาศสูงเกินค่ามาตรฐาน และ/หรือเมื่อระดับน้ำ ภายในเครื่องต่ำกว่าปกติ
- ระบบไอออนไนเซอร์ ปล่อยประจุไอออนลบ เพื่อดักจับฝุ่นละอองในอากาศ ช่วยให้อากาศสดชื่น
- เย็นสบายไร้กลิ่นอับ ด้วยระบบลดความชื้นสะสมที่ตัวเครื่อง
- เย็นทันใจด้วยแผ่นกระจายน้ำ CelPad ขนาดใหญ่ ผลิตจากเยื่อไม้คุณภาพสูง เคลือบสารเทฟลอน 
- มั่นใจยิ่งขึ้น ด้วยระบบ ELCB ตัดกระแสไฟฟ้าทันทีเมื่อไฟฟ้ารั่ว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</si>
  <si>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41W</t>
  </si>
  <si>
    <t>0.19A</t>
  </si>
  <si>
    <t>1,300 round/min</t>
  </si>
  <si>
    <t>9.8 kg</t>
  </si>
  <si>
    <t>25.0 x 33.3 x 80.1 cm</t>
  </si>
  <si>
    <t>26.0 x 34.5 x 84.0 cm</t>
  </si>
  <si>
    <t>Auto Cool, Adjustable Swing, Ball Bearing, Cool, ELCB, Ionizer, I-Remote,  Speed Setting, Thermal Fuse, Timer</t>
  </si>
  <si>
    <t>AC Classic1</t>
  </si>
  <si>
    <t>F2470370N</t>
  </si>
  <si>
    <t>- 4 adjustable fan speed settings
- Adjustable left-right swinging movements and cease according to your need
- Automatic on-off timer up to 8 hours 
- Ionizer system releases negative ions to catch dust particles and freshens air
- COOL function turns on water evaporating system for a boost of cool wind
- FILL WATER; a warning light for when the water level in the tank is below the limit
- Eliminate musty odor with dehumidifier system which reduces moisture accumulated inside the unit
- Instant cooling with large and high-quality Teflon coated CelPad
- DIMMER, lower the brightness level of the display panel
- Increased security with the ELCB which immediately cut the current when there is an electrical leakage
- Increased safety with an automatic cutoff thermal fuse system
- High-efficiency motor with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</si>
  <si>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4 ระดับ 
- ปรับส่ายซ้าย-ขวา และหยุดส่ายได้ตามต้องการ 
- ตั้งเวลาเปิด-ปิดอัตโนมัติ นานสูงสุด 8 ชั่วโมง 
- เพิ่มพลังลมเย็นด้วยระบบ COOL 
- FILL WATER ไฟเตือนเมื่อระดับน้ำในถังต่ำกว่าที่กำหนด 
- ระบบไอออนไนเซอร์ ปล่อยประจุไอออนลบ เพื่อดักจับฝุ่นละอองในอากาศ ช่วยให้อากาศสดชื่น
- เย็นสบายไร้กลิ่นอับ ด้วยระบบลดความชื้นสะสมตัวเครื่อง
- เย็นทันใจด้วยแผ่นกระจายน้ำ CellPad ขนาดใหญ่ผลิตจากเยื่อไม้คุณภาพสูง เคลือบสารเทฟลอน 
-  มั่นใจยิ่งขึ้น ด้วยระบบ ELCB ตัดกระแสไฟฟ้าทันทีเมื่อไฟฟ้ารั่ว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</si>
  <si>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46W</t>
  </si>
  <si>
    <t>0.21A</t>
  </si>
  <si>
    <t>1,130 round/min</t>
  </si>
  <si>
    <t>7.8 kg</t>
  </si>
  <si>
    <t>44.0 x 26.0 x 91.0 cm</t>
  </si>
  <si>
    <t>31.0 x 47.0 x 94.0 cm</t>
  </si>
  <si>
    <t>Adjustable Swing, Ball Bearing, Cool, ELCB, Ionizer, I-Remote,  Speed Setting, Thermal Fuse, Timer, Fill Water, Dimmer</t>
  </si>
  <si>
    <t>AC Swift</t>
  </si>
  <si>
    <t>F2550070N</t>
  </si>
  <si>
    <t>3,488</t>
  </si>
  <si>
    <t>Air Cooler 10 liters</t>
  </si>
  <si>
    <t>พัดลมไอเย็น บรรจุน้ำ 10 ลิตร</t>
  </si>
  <si>
    <t>- 4 adjustable fan speed settings
- Adjustable left-right swinging movements and cease according to your need
- Automatic on-off timer up to 8 hours 
- COOL function turns on water evaporating system for a boost of cool wind
- FILL WATER; a warning light for when the water level in the tank is below the limit
- Eliminate musty odor with dehumidifier system which reduces moisture accumulated inside the unit
- Instant cooling with large and high-quality Teflon coated CelPad
- DIMMER, lower the brightness level of the display panel
- Increased security with the ELCB which immediately cut the current when there is an electrical leakage
- Increased safety with an automatic cutoff thermal fuse system
- High-efficiency motor with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</si>
  <si>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4 ระดับ 
- ปรับส่ายซ้าย-ขวา และหยุดส่ายได้ตามต้องการ 
- ตั้งเวลาเปิด-ปิดอัตโนมัติ นานสูงสุด 8 ชั่วโมง 
- เพิ่มพลังลมเย็นด้วยระบบ COOL 
- FILL WATER ไฟเตือนเมื่อระดับน้ำในถังต่ำกว่าที่กำหนด 
- เย็นสบายไร้กลิ่นอับ ด้วยระบบไล่ความชื้นสะสมที่ตัวเครื่อง
- เย็นทันใจด้วยแผ่นกระจายน้ำขนาดใหญ่ ผลิตจากเยื่อไม้คุณภาพสูง เคลือบสารเทฟลอน 
- DIMMER ปรับลดระดับแสงสว่างจอแสดงผล
- มั่นใจยิ่งขึ้น ด้วยระบบ ELCB ตัดกระแสไฟฟ้าทันทีเมื่อไฟฟ้ารั่ว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</si>
  <si>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1,135 round/min</t>
  </si>
  <si>
    <t>8.4 kg</t>
  </si>
  <si>
    <t>11.4 kg</t>
  </si>
  <si>
    <t>27.5 x 43.3 x 91.5 cm</t>
  </si>
  <si>
    <t>32.0 x 47.0 x 95.0 cm</t>
  </si>
  <si>
    <t>Adjustable Swing, Ball Bearing, Cool, ELCB, I-Remote,  Speed Setting, Thermal Fuse, Timer, Fill Water, Dimmer</t>
  </si>
  <si>
    <t>AC Pro</t>
  </si>
  <si>
    <t>F3100170N</t>
  </si>
  <si>
    <t>3,988</t>
  </si>
  <si>
    <t>Air Cooler 12 liters</t>
  </si>
  <si>
    <t>พัดลมไอเย็น บรรจุน้ำ 12 ลิตร</t>
  </si>
  <si>
    <t>- 5 adjustable fan speed settings
- Adjustable left-right swinging movements and cease according to your need
- Automatic on-off timer up to 8 hours
- TEMPERATURE DISPLAY shows the temperature of the surrounding area of the fan
- COOL function for a boost of cool wind  
- FILL WATER; a warning light for when the water level in the tank is below the limit
- Instant cooling with large and high-quality Teflon coated CelPad
- DRYING; a countdown of 60 seconds while the fan operates to remove moisture from the CelPad
- AMBIENT LIGHT; 4 changeable light colors: white, blue, pink, green with 3 levels of brightness control
- Increased security with the ELCB which will immediately cut the current when there is an electrical leakage
- Increased safety with an automatic cutoff thermal fuse system
- High-efficiency motor with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</si>
  <si>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5 ระดับ 
- ปรับส่ายซ้าย-ขวา และหยุดส่ายได้ตามต้องการ
- ตั้งเวลาเปิด-ปิดอัตโนมัติได้ 8 ชั่วโมง
- TEMPERATURE DISPLAY แสดงอณุหภูมิโดยรอบพัดลม
- เพิ่มพลังลมเย็นด้วยระบบ Cool
- FILL WATER ไฟเตือนเมื่อระดับน้ำในถังน้ำต่ำกว่าที่กำหนด
- เย็นทันใจได้ด้วยแผ่นกระจายน้ำขนาดใหญ่ ผลิตจากไม้คุณภาพสูง เคลือบสารเทฟลอน
- ระบบ DRYING พร้อมหน้าจอแสดงเวลานับถอยหลัง เพื่อไล่ความชื้นที่แผ่นกระจายน้ำ 
-ไฟส่องสว่างเปลี่ยนสีไฟส่องสว่างได้4 สี ได้แก่ สีขาว สีน้ำเงิน สีชมพู สีเขียว และปรับความสว่าง 3 ระดับ
- มั่นใจยิ่งขึ้นด้วยระบบ ELCB ตัดกระแสไฟทันทีเมื่อมีไฟรั่ว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</si>
  <si>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11"</t>
  </si>
  <si>
    <t>68W</t>
  </si>
  <si>
    <t>0.32A</t>
  </si>
  <si>
    <t>17.8 kg</t>
  </si>
  <si>
    <t>43.0 x 37.0 x 87.0 cm</t>
  </si>
  <si>
    <t>41.0 x 47.5 x 93.5  cm</t>
  </si>
  <si>
    <t>Adjustable Swing, Ball Bearing, Cool, ELCB,  I-Remote, Light System, Speed Setting, Temperature Display, Thermal Fuse, Timer, Fill Water, Drying</t>
  </si>
  <si>
    <t>AC Turbo1</t>
  </si>
  <si>
    <t>F2480570N</t>
  </si>
  <si>
    <t>4,998</t>
  </si>
  <si>
    <t>Air Cooler 32 liters</t>
  </si>
  <si>
    <t>พัดลมไอเย็น บรรจุน้ำ 32 ลิตร</t>
  </si>
  <si>
    <t>- 3 adjustable fan speed settings
- Adjustable left-right swinging movements and cease according to your need
- Automatic on-off timer up to 8 hours
- TEMPERATURE DISPLAY shows the temperature of the surrounding area of the fan
- COOL function for a boost of cool wind
- FILL WATER; a warning light for when the water level in the tank is below the limit
- Eliminate musty odor with dehumidifier system which reduces moisture accumulated inside the unit
- Instant cooling with large Teflon coated CelPad, made from high-quality wood pulp
- DIMMER; lower the brightness level of the display panel
- Increased security with the ELCB which immediately cut the current when there is an electrical leakage
- Increased safety with an automatic cutoff thermal fuse system
- High-efficiency motor with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</si>
  <si>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ปรับส่ายซ้าย-ขวา และหยุดส่ายได้ตามต้องการ 
- ตั้งเวลาเปิด-ปิดอัตโนมัติ นานสูงสุด 8 ชั่วโมง 
- TEMPERATURE DISPLAY แสดงอุณหภูมิโดยรอบ
- เพิ่มพลังลมเย็นด้วยระบบ COOL 
- FILL WATER ไฟเตือนเมื่อระดับน้ำในถังต่ำกว่าที่กำหนด 
- เย็นสบายไร้กลิ่นอับ ด้วยระบบไล่ความชื้นสะสมที่ตัวเครื่อง
- เย็นทันใจด้วยแผ่นกระจายน้ำขนาดใหญ่ ผลิตจากเยื่อไม้คุณภาพสูง เคลือบสารเทฟลอน 
- DIMMER ปรับลดระดับแสงสว่างจอแสดงผล
- มั่นใจยิ่งขึ้น ด้วยระบบ ELCB ตัดกระแสไฟฟ้าทันทีเมื่อไฟฟ้ารั่ว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
- ได้รับมาตรฐานความปลอดภัย มอก. 934-2558 จากสำนักงานมาตรฐานผลิตภัณฑ์อุตสาหกรรม</t>
  </si>
  <si>
    <t>13"</t>
  </si>
  <si>
    <t>118W</t>
  </si>
  <si>
    <t>0.58A</t>
  </si>
  <si>
    <t>1,270 round/min</t>
  </si>
  <si>
    <t>17.4 kg</t>
  </si>
  <si>
    <t>47.0 x 40.0 x 93.0 cm</t>
  </si>
  <si>
    <t>41.5 x 49.5 x 97.5 cm</t>
  </si>
  <si>
    <t>Adjustable Swing, Ball Bearing, Cool, ELCB, I-Remote, Speed Setting, Temperature Display, Thermal Fuse, Timer, Fill Water, Dimmer</t>
  </si>
  <si>
    <t>AC Max</t>
  </si>
  <si>
    <t>F3110070N</t>
  </si>
  <si>
    <t>5,488</t>
  </si>
  <si>
    <t>Air Cooler 35 liters</t>
  </si>
  <si>
    <t>พัดลมไอเย็น บรรจุน้ำ 35 ลิตร</t>
  </si>
  <si>
    <t>133W</t>
  </si>
  <si>
    <t>0.63A</t>
  </si>
  <si>
    <t>1,296 round/min</t>
  </si>
  <si>
    <t>24.4 kg</t>
  </si>
  <si>
    <t>48.0 x 46.0 x 114.0 cm</t>
  </si>
  <si>
    <t>49.0 x 52.0 x 118.5 cm</t>
  </si>
  <si>
    <t>AC Giant</t>
  </si>
  <si>
    <t>F3270070N</t>
  </si>
  <si>
    <t>4,988</t>
  </si>
  <si>
    <t>Air Cooler 42 liters</t>
  </si>
  <si>
    <t>พัดลมไอเย็น บรรจุน้ำ 42 ลิตร</t>
  </si>
  <si>
    <t>- 3 adjustable fan speed settings
- Adjustable left-right swinging movements and cease according to your need
- Automatic on-off timer up to 8 hours
- TEMPERATURE DISPLAY shows the temperature of the surrounding area of the fan
- COOL function for a boost of cool wind  
- FILL WATER; a warning light for when the water level in the tank is below the limit
- Instant cooling with large and high-quality Teflon coated CelPad
- DRYING; a countdown of 60 seconds while the fan operates to remove moisture from the CelPad
- Increased security with the ELCB which will immediately cut the current when there is an electrical leakage
- Increased safety with an automatic cutoff thermal fuse system
- High-efficiency motor with ball bearing system
- Manufacturing process is certified to the management system standard ISO 9001 and ISO 14001
- Certified safety TIS 934-2558 standards from the Thai Industrial Standards Institute, Ministry of Industry</t>
  </si>
  <si>
    <t>- ปรับแรงลมได้ 3 ระดับ 
- ปรับส่ายซ้าย-ขวา และหยุดส่ายได้ตามต้องการ
- ตั้งเวลาเปิด-ปิดอัตโนมัติได้ 8 ชั่วโมง
- TEMPERATURE DISPLAY แสดงอณุหภูมิโดยรอบพัดลม
- เพิ่มพลังลมเย็นด้วยระบบ Cool
- FILL WATER ไฟเตือนเมื่อระดับน้ำในถังน้ำต่ำกว่าที่กำหนด
- เย็นทันใจได้ด้วยแผ่นกระจายน้ำขนาดใหญ่ ผลิตจากไม้คุณภาพสูง เคลือบสารเทฟลอน
- ระบบ DRYING พร้อมหน้าจอแสดงเวลานับถอยหลัง เพื่อไล่ความชื้นที่แผ่นกระจายน้ำ 
- มั่นใจยิ่งขึ้นด้วยระบบ ELCB ตัดกระแสไฟทันทีเมื่อมีไฟรั่ว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</si>
  <si>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128W</t>
  </si>
  <si>
    <t>17.0 kg</t>
  </si>
  <si>
    <t>19.5 kg</t>
  </si>
  <si>
    <t>48.0 x 42.2 x 95.0 cm</t>
  </si>
  <si>
    <t>44.0 x 50.5 x 96.0 cm</t>
  </si>
  <si>
    <t>Adjustable Swing, Ball Bearing, Cool, ELCB, I-Remote, Speed Setting, Temperature Display, Thermal Fuse, Timer, Fill Water</t>
  </si>
  <si>
    <t>AP12R1</t>
  </si>
  <si>
    <t>F2930470N</t>
  </si>
  <si>
    <t>Air Purifier</t>
  </si>
  <si>
    <t>เครื่องฟอกอากาศ</t>
  </si>
  <si>
    <t>2,988</t>
  </si>
  <si>
    <t>- 4 adjustable air suction power settings
- AUTO, automatically adjust the air suction power according to the dust denstity surrounding the machine
- PM 2.5 air quality dust sensor and display
- Automatic on-off timer up to 8 hours
- DIMMER, lower the brightness level of the display panel
- Three levels of continuous filtration system
    1) PRE-FILTER: The first layer of filter traps dust and large foreign particles; can be easily removed for cleaning
    2) HEPA FILTER: Filters fine dust particles, allergens and other foreign particles as small as 0.3 micron
    3) ACTIVATED CARBON FILTER: Effectively eliminates undesired odors, including the smell of cigarettes
- Increased safety with automatic cutoff thermal fuse system
- High efficiency motors with automatic ball bearing system
- Manufacturing process is certified to the management system standard ISO 9001 and ISO 14001
- Certified safety TIS 60335 PART 2(65)-2564 standards from the Thai Industrial Standards Institute, Ministry of Industry</t>
  </si>
  <si>
    <t>- ปรับระดับแรงดูดอากาศได้ 4 ระดับ
- ระบบ AUTO ปรับระดับแรงดูดอากาศอัตโนมัติ ตามปริมาณฝุ่นบริเวณรอบตัวเครื่อง
- เซนเซอร์ตรวจวัดค่าปริมาณฝุ่น PM 2.5 พร้อมหน้าจอแสดงผลคุณภาพอากาศ
- ตั้งเวลาเปิด - ปิดอัตโนมัติได้นานสูงสุด 8 ชั่วโมง
- DIMMER ปรับลดระดับแสงสว่างจอแสดงผล
- ระบบกรองอากาศทํางานอย่างต่อเนื่อง 3 ขั้นตอน ได้แก่ 
1) PRE-FILTER แผ่นกรองชั้นแรกช่วยกรองฝุ่นผงและอนุมูลแปลกปลอมขนาดใหญ่
2) HEPA FILTER ดักจับฝุ่นละอองและอนุมูลแปลกปลอมขนาดเล็กได้ถึง 0.3 ไมครอน 
3) ACTIVATED CARBON FILTER ช่วยขจัดกลิ่นที่ไม่พึงประสงค์
- ปลอดภัยด้วยระบบตัดไฟอัตโนมัติเมื่อมอเตอร์มีอุณหภูมิสูงด้วย เทอร์มอล ฟิวส์ (Thermal Fuse) 
- มอเตอร์ประสิทธิภาพสูงด้วยระบบรองลื่น บอล แบริ่ง (Ball Bearing)
- ผ่านกระบวนการผลิตที่ได้การรับรองมาตรฐาน ISO 9001 และ มาตรฐาน ISO 14001
- ได้รับมาตรฐานผลิตภัณฑ์ มอก. 60335 เล่ม 2(65)-2564 จากสำนักงานมาตรฐานผลิตภัณฑ์อุตสาหกรรม</t>
  </si>
  <si>
    <t>0.23A</t>
  </si>
  <si>
    <t>91 CFM</t>
  </si>
  <si>
    <t>5.3 kg</t>
  </si>
  <si>
    <t>39.0 x 19.3 x 53.5 cm</t>
  </si>
  <si>
    <t>22.0 x 42.0 x 57.0 cm</t>
  </si>
  <si>
    <t>Ball Bearing, I-Remote, No Odour, Speed Setting,Thermal Fuse, Timer, Auto Speed, PM 2.5</t>
  </si>
  <si>
    <t>nameTh</t>
  </si>
  <si>
    <t>nameEn</t>
  </si>
  <si>
    <t>image name</t>
  </si>
  <si>
    <t>imageNavbar</t>
  </si>
  <si>
    <t>Status</t>
  </si>
  <si>
    <t>Shop all</t>
  </si>
  <si>
    <t>ACTIVE</t>
  </si>
  <si>
    <t>Ventilation</t>
  </si>
  <si>
    <t>ventilation.webp</t>
  </si>
  <si>
    <t>industrial-fan.webp</t>
  </si>
  <si>
    <t>air-cooler.webp</t>
  </si>
  <si>
    <t>air-purifier.webp</t>
  </si>
  <si>
    <t>handheld-type.webp</t>
  </si>
  <si>
    <t>typeEn</t>
  </si>
  <si>
    <t>import
status
(8 apr)</t>
  </si>
  <si>
    <t>no</t>
  </si>
  <si>
    <t>Unnamed: 3</t>
  </si>
  <si>
    <t>Type</t>
  </si>
  <si>
    <t>Unnamed: 5</t>
  </si>
  <si>
    <t>Unnamed: 31</t>
  </si>
  <si>
    <t>image_path</t>
  </si>
  <si>
    <t>Unnamed: 9</t>
  </si>
  <si>
    <t>Unnamed: 11</t>
  </si>
  <si>
    <t>Unnamed: 14</t>
  </si>
  <si>
    <t>User Manual</t>
  </si>
  <si>
    <t>model-sku</t>
  </si>
  <si>
    <t>model-sku-no-space</t>
  </si>
  <si>
    <t>model-sku-strip-left</t>
  </si>
  <si>
    <t>model-sku-strip-right</t>
  </si>
  <si>
    <t>core feature 1 - title</t>
  </si>
  <si>
    <t>core feature 1 - description</t>
  </si>
  <si>
    <t>core feature 1 - image</t>
  </si>
  <si>
    <t>core feature 2 - title</t>
  </si>
  <si>
    <t>core feature 2 - description</t>
  </si>
  <si>
    <t>core feature 2 - image</t>
  </si>
  <si>
    <t>core feature 3 - title</t>
  </si>
  <si>
    <t>core feature 3 - description</t>
  </si>
  <si>
    <t>core feature 3 - image</t>
  </si>
  <si>
    <t>section 1 - main name</t>
  </si>
  <si>
    <t>section 1 - main image</t>
  </si>
  <si>
    <t>section 1 - title 1</t>
  </si>
  <si>
    <t>section 1 - description 1</t>
  </si>
  <si>
    <t>section 1 - image 1</t>
  </si>
  <si>
    <t>section 1 - title 2</t>
  </si>
  <si>
    <t>section 1 - description 2</t>
  </si>
  <si>
    <t>section 1 - image 2</t>
  </si>
  <si>
    <t>section 1 - title 3</t>
  </si>
  <si>
    <t>section 1 - description 3</t>
  </si>
  <si>
    <t>section 1 - image 3</t>
  </si>
  <si>
    <t>section 2 - title 1</t>
  </si>
  <si>
    <t>section 2 - description 1</t>
  </si>
  <si>
    <t>section 2 - image 1</t>
  </si>
  <si>
    <t>section 2 - title 2</t>
  </si>
  <si>
    <t>section 2 - description 2</t>
  </si>
  <si>
    <t>section 2 - image 2</t>
  </si>
  <si>
    <t>PRODUCT_IMAGES_72 DPI/13.Handheld Fan PNG_OK/H2P5D1_OK/PINK/H2P5D1_F3280011N_45_WITHOUT_SHADOW.png; PRODUCT_IMAGES_72 DPI/13.Handheld Fan PNG_OK/H2P5D1_OK/PINK/H2P5D1_F3280011N_FRONT_WITHOUT_SHADOW.png; PRODUCT_IMAGES_72 DPI/13.Handheld Fan PNG_OK/H2P5D1_OK/PINK/H2P5D1_F3280011N_LEFT_45_WITHOUT_SHADOW.png; PRODUCT_IMAGES_72 DPI/13.Handheld Fan PNG_OK/H2P5D1_OK/PINK/H2P5D1_F3280011N_SIDE_WITHOUT_SHADOW.png; PRODUCT_IMAGES_72 DPI/13.Handheld Fan PNG_OK/H2P5D1_OK/PINK/WITHOUT BASE/H2P5D1_F3280011N_45_WITHOUT_SHADOW.png; PRODUCT_IMAGES_72 DPI/13.Handheld Fan PNG_OK/H2P5D1_OK/PINK/WITHOUT BASE/H2P5D1_F3280011N_FRONT_WITHOUT_SHADOW.png; PRODUCT_IMAGES_72 DPI/13.Handheld Fan PNG_OK/H2P5D1_OK/PINK/WITHOUT BASE/H2P5D1_F3280011N_SIDE_WITHOUT_SHADOW.png</t>
  </si>
  <si>
    <t>H2P5D1-F3280011N</t>
  </si>
  <si>
    <t>PRODUCT_IMAGES_72 DPI/13.Handheld Fan PNG_OK/H2P5D1_OK/GREEN/H2P5D1_F3280020N_45_WITHOUT_SHADOW.png; PRODUCT_IMAGES_72 DPI/13.Handheld Fan PNG_OK/H2P5D1_OK/GREEN/H2P5D1_F3280020N_FRONT_WITHOUT_SHADOW.png; PRODUCT_IMAGES_72 DPI/13.Handheld Fan PNG_OK/H2P5D1_OK/GREEN/H2P5D1_F3280020N_LEFT_45_WITHOUT_SHADOW.png; PRODUCT_IMAGES_72 DPI/13.Handheld Fan PNG_OK/H2P5D1_OK/GREEN/H2P5D1_F3280020N_SIDE_WITHOUT_SHADOW.png; PRODUCT_IMAGES_72 DPI/13.Handheld Fan PNG_OK/H2P5D1_OK/GREEN/WITHOUT BASE/H2P5D1_F3280020N_45_WITHOUT_SHADOW.png; PRODUCT_IMAGES_72 DPI/13.Handheld Fan PNG_OK/H2P5D1_OK/GREEN/WITHOUT BASE/H2P5D1_F3280020N_FRONT_WITHOUT_SHADOW.png; PRODUCT_IMAGES_72 DPI/13.Handheld Fan PNG_OK/H2P5D1_OK/GREEN/WITHOUT BASE/H2P5D1_F3280020N_LEFT_45_WITHOUT_SHADOW.png; PRODUCT_IMAGES_72 DPI/13.Handheld Fan PNG_OK/H2P5D1_OK/GREEN/WITHOUT BASE/H2P5D1_F3280020N_SIDE_WITHOUT_SHADOW.png</t>
  </si>
  <si>
    <t>H2P5D1-F3280020N</t>
  </si>
  <si>
    <t>PRODUCT_IMAGES_72 DPI/13.Handheld Fan PNG_OK/H2P5D1_OK/BLUE/H2P5D1_F3280032N_FRONT_WITHOUT_SHADOW.png; PRODUCT_IMAGES_72 DPI/13.Handheld Fan PNG_OK/H2P5D1_OK/BLUE/H2P5D1_F3280032N_SIDE_WITHOUT_SHADOW.png; PRODUCT_IMAGES_72 DPI/13.Handheld Fan PNG_OK/H2P5D1_OK/BLUE/H2P5D1_F3280032N_LEFT_45_WITHOUT_SHADOW.png; PRODUCT_IMAGES_72 DPI/13.Handheld Fan PNG_OK/H2P5D1_OK/BLUE/H2P5D1_F3280032N_45_WITHOUT_SHADOW.png; PRODUCT_IMAGES_72 DPI/13.Handheld Fan PNG_OK/H2P5D1_OK/BLUE/WITHOUT BASE/H2P5D1_F3280032N_FRONT_WITHOUT_SHADOW.png; PRODUCT_IMAGES_72 DPI/13.Handheld Fan PNG_OK/H2P5D1_OK/BLUE/WITHOUT BASE/H2P5D1_F3280032N_SIDE_WITHOUT_SHADOW.png; PRODUCT_IMAGES_72 DPI/13.Handheld Fan PNG_OK/H2P5D1_OK/BLUE/WITHOUT BASE/H2P5D1_F3280032N_LEFT_45_WITHOUT_SHADOW.png; PRODUCT_IMAGES_72 DPI/13.Handheld Fan PNG_OK/H2P5D1_OK/BLUE/WITHOUT BASE/H2P5D1_F3280032N_45_WITHOUT_SHADOW.png</t>
  </si>
  <si>
    <t>H2P5D1-F3280032N</t>
  </si>
  <si>
    <t>PRODUCT_IMAGES_72 DPI/13.Handheld Fan PNG_OK/H2P5D1_OK/WHITE/H2P5D1_F3280070N_SIDE_WITHOUT_SHADOW.png; PRODUCT_IMAGES_72 DPI/13.Handheld Fan PNG_OK/H2P5D1_OK/WHITE/H2P5D1_F3280070N_45_WITHOUT_SHADOW.png; PRODUCT_IMAGES_72 DPI/13.Handheld Fan PNG_OK/H2P5D1_OK/WHITE/H2P5D1_F3280070N_FRONT_WITHOUT_SHADOW.png; PRODUCT_IMAGES_72 DPI/13.Handheld Fan PNG_OK/H2P5D1_OK/WHITE/WITHOUT BASE/H2P5D1_F3280070N_SIDE_WITHOUT_SHADOW.png; PRODUCT_IMAGES_72 DPI/13.Handheld Fan PNG_OK/H2P5D1_OK/WHITE/WITHOUT BASE/H2P5D1_F3280070N_LEFT_45_WITHOUT_SHADOW.png; PRODUCT_IMAGES_72 DPI/13.Handheld Fan PNG_OK/H2P5D1_OK/WHITE/WITHOUT BASE/H2P5D1_F3280070N_45_WITHOUT_SHADOW.png; PRODUCT_IMAGES_72 DPI/13.Handheld Fan PNG_OK/H2P5D1_OK/WHITE/WITHOUT BASE/H2P5D1_F3280070N_FRONT_WITHOUT_SHADOW.png</t>
  </si>
  <si>
    <t>H2P5D1-F3280070N</t>
  </si>
  <si>
    <t>PRODUCT_IMAGES_72 DPI/12.Cyclone Fan PNG_OK/1. HT-PS20M1_OK/HT-PS20M1-F2210411N-Side.png; PRODUCT_IMAGES_72 DPI/12.Cyclone Fan PNG_OK/1. HT-PS20M1_OK/HT-PS20M1-F2210411N-Front.png</t>
  </si>
  <si>
    <t>HT-PS20M1-F2210411N</t>
  </si>
  <si>
    <t>PRODUCT_IMAGES_72 DPI/12.Cyclone Fan PNG_OK/1. HT-PS20M1_OK/HT-PS20M1-F2210420N-Front.png; PRODUCT_IMAGES_72 DPI/12.Cyclone Fan PNG_OK/1. HT-PS20M1_OK/HT-PS20M1-F2210420N-Side.png</t>
  </si>
  <si>
    <t>HT-PS20M1-F2210420N</t>
  </si>
  <si>
    <t>PRODUCT_IMAGES_72 DPI/12.Cyclone Fan PNG_OK/1. HT-PS20M1_OK/HT-PS20M1-F2210432N-Side.png; PRODUCT_IMAGES_72 DPI/12.Cyclone Fan PNG_OK/1. HT-PS20M1_OK/HT-PS20M1-F2210432N-Front.png</t>
  </si>
  <si>
    <t>HT-PS20M1-F2210432N</t>
  </si>
  <si>
    <t>PRODUCT_IMAGES_72 DPI/12.Cyclone Fan PNG_OK/1. HT-PS20M1_OK/HT-PS20M1-F2210470N-Front.png; PRODUCT_IMAGES_72 DPI/12.Cyclone Fan PNG_OK/1. HT-PS20M1_OK/HT-PS20M1-F2210470N-Side.png</t>
  </si>
  <si>
    <t>HT-PS20M1-F2210470N</t>
  </si>
  <si>
    <t>PRODUCT_IMAGES_72 DPI/12.Cyclone Fan PNG_OK/1. HT-PS20M1_OK/HT-PS20M1-F2210490N-Side.png; PRODUCT_IMAGES_72 DPI/12.Cyclone Fan PNG_OK/1. HT-PS20M1_OK/HT-PS20M1-F2210490N-Front.png</t>
  </si>
  <si>
    <t>HT-PS20M1-F2210490N</t>
  </si>
  <si>
    <t>PRODUCT_IMAGES_72 DPI/12.Cyclone Fan PNG_OK/2. PS8M1_OK/PINK/PS8M1_F3330011N_FRONT_WITHOUT_SHADOW.png; PRODUCT_IMAGES_72 DPI/12.Cyclone Fan PNG_OK/2. PS8M1_OK/PINK/PS8M1_F3330011N_SIDE_WITHOUT_SHADOW.png; PRODUCT_IMAGES_72 DPI/12.Cyclone Fan PNG_OK/2. PS8M1_OK/PINK/PS8M1_F3330011N_45_WITHOUT_SHADOW.png; PRODUCT_IMAGES_72 DPI/12.Cyclone Fan PNG_OK/2. PS8M1_OK/PINK/PS8M1_F3330011N_DETAIL_WITHOUT_SHADOW.png</t>
  </si>
  <si>
    <t>PS8M1-F3330011N</t>
  </si>
  <si>
    <t>PRODUCT_IMAGES_72 DPI/12.Cyclone Fan PNG_OK/2. PS8M1_OK/GREEN/PS8M1_F3330020N_45_WITHOUT_SHADOW.png; PRODUCT_IMAGES_72 DPI/12.Cyclone Fan PNG_OK/2. PS8M1_OK/GREEN/PS8M1_F3330020N_FRONT_WITHOUT_SHADOW.png; PRODUCT_IMAGES_72 DPI/12.Cyclone Fan PNG_OK/2. PS8M1_OK/GREEN/PS8M1_F3330020N_DETAIL_WITHOUT_SHADOW.png; PRODUCT_IMAGES_72 DPI/12.Cyclone Fan PNG_OK/2. PS8M1_OK/GREEN/PS8M1_F3330020N_SIDE_WITHOUT_SHADOW.png</t>
  </si>
  <si>
    <t>PS8M1-F3330020N</t>
  </si>
  <si>
    <t>PRODUCT_IMAGES_72 DPI/12.Cyclone Fan PNG_OK/2. PS8M1_OK/BLUE/PS8M1_F3330032N_FRONT_WITHOUT_SHADOW.png; PRODUCT_IMAGES_72 DPI/12.Cyclone Fan PNG_OK/2. PS8M1_OK/BLUE/PS8M1_F3330032N_45_WITHOUT_SHADOW.png; PRODUCT_IMAGES_72 DPI/12.Cyclone Fan PNG_OK/2. PS8M1_OK/BLUE/PS8M1_F3330032N_SIDE_WITHOUT_SHADOW.png; PRODUCT_IMAGES_72 DPI/12.Cyclone Fan PNG_OK/2. PS8M1_OK/BLUE/PS8M1_F3330032N_DETAIL_WITHOUT_SHADOW.png</t>
  </si>
  <si>
    <t>PS8M1-F3330032N</t>
  </si>
  <si>
    <t>PRODUCT_IMAGES_72 DPI/12.Cyclone Fan PNG_OK/2. PS8M1_OK/ORANGE/PS8M1_F3330040N_SIDE_WITHOUT_SHADOW.png; PRODUCT_IMAGES_72 DPI/12.Cyclone Fan PNG_OK/2. PS8M1_OK/ORANGE/PS8M1_F3330040N_FRONT_WITHOUT_SHADOW.png; PRODUCT_IMAGES_72 DPI/12.Cyclone Fan PNG_OK/2. PS8M1_OK/ORANGE/PS8M1_F3330040N_DETAIL_WITHOUT_SHADOW.png; PRODUCT_IMAGES_72 DPI/12.Cyclone Fan PNG_OK/2. PS8M1_OK/ORANGE/PS8M1_F3330040N_45_WITHOUT_SHADOW.png</t>
  </si>
  <si>
    <t>PS8M1-F3330040N</t>
  </si>
  <si>
    <t>PRODUCT_IMAGES_72 DPI/12.Cyclone Fan PNG_OK/2. PS8M1_OK/WHITE/PS8M1_F3330070N_DETAIL_WITHOUT_SHADOW.png; PRODUCT_IMAGES_72 DPI/12.Cyclone Fan PNG_OK/2. PS8M1_OK/WHITE/PS8M1_F3330070N_FRONT_WITHOUT_SHADOW.png; PRODUCT_IMAGES_72 DPI/12.Cyclone Fan PNG_OK/2. PS8M1_OK/WHITE/PS8M1_F3330070N_45_WITHOUT_SHADOW.png; PRODUCT_IMAGES_72 DPI/12.Cyclone Fan PNG_OK/2. PS8M1_OK/WHITE/PS8M1_F3330070N_SIDE_WITHOUT_SHADOW.png</t>
  </si>
  <si>
    <t>PS8M1-F3330070N</t>
  </si>
  <si>
    <t>PRODUCT_IMAGES_72 DPI/12.Cyclone Fan PNG_OK/2. PS8M1_OK/BLACK/PS8M1_F3330090N_45_WITHOUT_SHADOW.png; PRODUCT_IMAGES_72 DPI/12.Cyclone Fan PNG_OK/2. PS8M1_OK/BLACK/PS8M1_F3330090N_DETAIL_WITHOUT_SHADOW.png; PRODUCT_IMAGES_72 DPI/12.Cyclone Fan PNG_OK/2. PS8M1_OK/BLACK/PS8M1_F3330090N_FRONT_WITHOUT_SHADOW.png; PRODUCT_IMAGES_72 DPI/12.Cyclone Fan PNG_OK/2. PS8M1_OK/BLACK/PS8M1_F3330090N_SIDE_WITHOUT_SHADOW.png</t>
  </si>
  <si>
    <t>PS8M1-F3330090N</t>
  </si>
  <si>
    <t>PRODUCT_IMAGES_72 DPI/02.SLIDE FAN PNG_OK/1.HT-S14M3_OK/HT-S14M3-F2060520N-Front.png; PRODUCT_IMAGES_72 DPI/02.SLIDE FAN PNG_OK/1.HT-S14M3_OK/HT-S14M3-F2060520N-Side.png</t>
  </si>
  <si>
    <t>HT-S14M3-F2060520N</t>
  </si>
  <si>
    <t>PRODUCT_IMAGES_72 DPI/02.SLIDE FAN PNG_OK/1.HT-S14M3_OK/HT-S14M3-F2060524N-Front.png; PRODUCT_IMAGES_72 DPI/02.SLIDE FAN PNG_OK/1.HT-S14M3_OK/HT-S14M3-F2060524N-Side.png</t>
  </si>
  <si>
    <t>HT-S14M3-F2060524N</t>
  </si>
  <si>
    <t>PRODUCT_IMAGES_72 DPI/02.SLIDE FAN PNG_OK/1.HT-S14M3_OK/HT-S14M3-F2060540N-Side.png; PRODUCT_IMAGES_72 DPI/02.SLIDE FAN PNG_OK/1.HT-S14M3_OK/HT-S14M3-F2060540N-Front.png</t>
  </si>
  <si>
    <t>HT-S14M3-F2060540N</t>
  </si>
  <si>
    <t>PRODUCT_IMAGES_72 DPI/02.SLIDE FAN PNG_OK/1.HT-S14M3_OK/HT-S14M3-F2060541N-Side.png; PRODUCT_IMAGES_72 DPI/02.SLIDE FAN PNG_OK/1.HT-S14M3_OK/HT-S14M3-F2060541N-Front.png</t>
  </si>
  <si>
    <t>HT-S14M3-F2060541N</t>
  </si>
  <si>
    <t>PRODUCT_IMAGES_72 DPI/02.SLIDE FAN PNG_OK/1.HT-S14M3_OK/HT-S14M3-F2060550N-Front.png; PRODUCT_IMAGES_72 DPI/02.SLIDE FAN PNG_OK/1.HT-S14M3_OK/HT-S14M3-F2060550N-Side.png</t>
  </si>
  <si>
    <t>HT-S14M3-F2060550N</t>
  </si>
  <si>
    <t>PRODUCT_IMAGES_72 DPI/02.SLIDE FAN PNG_OK/1.HT-S14M3_OK/HT-S14M3-F2060582N-Side.png; PRODUCT_IMAGES_72 DPI/02.SLIDE FAN PNG_OK/1.HT-S14M3_OK/HT-S14M3-F2060582N-Front.png</t>
  </si>
  <si>
    <t>HT-S14M3-F2060582N</t>
  </si>
  <si>
    <t>PRODUCT_IMAGES_72 DPI/02.SLIDE FAN PNG_OK/1.HT-S14M3_OK/HT-S14M3-F2060660N-Side.png; PRODUCT_IMAGES_72 DPI/02.SLIDE FAN PNG_OK/1.HT-S14M3_OK/HT-S14M3-F2060660N-Front.png</t>
  </si>
  <si>
    <t>HT-S14M3-F2060660N</t>
  </si>
  <si>
    <t>PRODUCT_IMAGES_72 DPI/02.SLIDE FAN PNG_OK/1.HT-S14M3_OK/HT-S14M3-F2060643N-Side.png; PRODUCT_IMAGES_72 DPI/02.SLIDE FAN PNG_OK/1.HT-S14M3_OK/HT-S14M3-F2060643N-Front.png</t>
  </si>
  <si>
    <t>HT-S14M3-F2060643N</t>
  </si>
  <si>
    <t>PRODUCT_IMAGES_72 DPI/02.SLIDE FAN PNG_OK/2.HB-S16M4_OK/HB-S16M4-F1160820N-Front.png; PRODUCT_IMAGES_72 DPI/02.SLIDE FAN PNG_OK/2.HB-S16M4_OK/HB-S16M4-F1160820N-Side.png</t>
  </si>
  <si>
    <t>HB-S16M4-F1160820N</t>
  </si>
  <si>
    <t>PRODUCT_IMAGES_72 DPI/02.SLIDE FAN PNG_OK/2.HB-S16M4_OK/HB-S16M4-F1160824N-Front.png; PRODUCT_IMAGES_72 DPI/02.SLIDE FAN PNG_OK/2.HB-S16M4_OK/HB-S16M4-F1160824N-Side.png</t>
  </si>
  <si>
    <t>HB-S16M4-F1160824N</t>
  </si>
  <si>
    <t>PRODUCT_IMAGES_72 DPI/02.SLIDE FAN PNG_OK/2.HB-S16M4_OK/HB-S16M4-F1160832N-Side.png; PRODUCT_IMAGES_72 DPI/02.SLIDE FAN PNG_OK/2.HB-S16M4_OK/HB-S16M4-F1160832N-Front.png</t>
  </si>
  <si>
    <t>HB-S16M4-F1160832N</t>
  </si>
  <si>
    <t>PRODUCT_IMAGES_72 DPI/02.SLIDE FAN PNG_OK/2.HB-S16M4_OK/HB-S16M4-F1160840N-Front.png; PRODUCT_IMAGES_72 DPI/02.SLIDE FAN PNG_OK/2.HB-S16M4_OK/HB-S16M4-F1160840N-Side.png</t>
  </si>
  <si>
    <t>HB-S16M4-F1160840N</t>
  </si>
  <si>
    <t>PRODUCT_IMAGES_72 DPI/02.SLIDE FAN PNG_OK/2.HB-S16M4_OK/HB-S16M4-F1160841N-Front.png; PRODUCT_IMAGES_72 DPI/02.SLIDE FAN PNG_OK/2.HB-S16M4_OK/HB-S16M4-F1160841N-Side.png</t>
  </si>
  <si>
    <t>HB-S16M4-F1160841N</t>
  </si>
  <si>
    <t>PRODUCT_IMAGES_72 DPI/02.SLIDE FAN PNG_OK/2.HB-S16M4_OK/HB-S16M4-F1160850N-Side.png; PRODUCT_IMAGES_72 DPI/02.SLIDE FAN PNG_OK/2.HB-S16M4_OK/HB-S16M4-F1160850N-Front.png</t>
  </si>
  <si>
    <t>HB-S16M4-F1160850N</t>
  </si>
  <si>
    <t>PRODUCT_IMAGES_72 DPI/02.SLIDE FAN PNG_OK/2.HB-S16M4_OK/HB-S16M4-F1160882N-Front.png; PRODUCT_IMAGES_72 DPI/02.SLIDE FAN PNG_OK/2.HB-S16M4_OK/HB-S16M4-F1160882N-Side.png</t>
  </si>
  <si>
    <t>HB-S16M4-F1160882N</t>
  </si>
  <si>
    <t>PRODUCT_IMAGES_72 DPI/02.SLIDE FAN PNG_OK/2.HB-S16M4_OK/HB-S16M4-F1160960N-Side.png; PRODUCT_IMAGES_72 DPI/02.SLIDE FAN PNG_OK/2.HB-S16M4_OK/HB-S16M4-F1160960N-Front.png</t>
  </si>
  <si>
    <t>HB-S16M4-F1160960N</t>
  </si>
  <si>
    <t>PRODUCT_IMAGES_72 DPI/02.SLIDE FAN PNG_OK/2.HB-S16M4_OK/HB-S16M4-F1160943N-Front.png; PRODUCT_IMAGES_72 DPI/02.SLIDE FAN PNG_OK/2.HB-S16M4_OK/HB-S16M4-F1160943N-Side.png</t>
  </si>
  <si>
    <t>HB-S16M4-F1160943N</t>
  </si>
  <si>
    <t>PRODUCT_IMAGES_72 DPI/02.SLIDE FAN PNG_OK/3.HT-S16M7_OK/HT-S16M7-F2110520N-Side.png; PRODUCT_IMAGES_72 DPI/02.SLIDE FAN PNG_OK/3.HT-S16M7_OK/HT-S16M7-F2110520N-Front.png</t>
  </si>
  <si>
    <t>HT-S16M7-F2110520N</t>
  </si>
  <si>
    <t>PRODUCT_IMAGES_72 DPI/02.SLIDE FAN PNG_OK/3.HT-S16M7_OK/HT-S16M7-F2110532N-Front.png; PRODUCT_IMAGES_72 DPI/02.SLIDE FAN PNG_OK/3.HT-S16M7_OK/HT-S16M7-F2110532N-Side.png</t>
  </si>
  <si>
    <t>HT-S16M7-F2110532N</t>
  </si>
  <si>
    <t>PRODUCT_IMAGES_72 DPI/02.SLIDE FAN PNG_OK/3.HT-S16M7_OK/HT-S16M7-F2110582N-Side.png; PRODUCT_IMAGES_72 DPI/02.SLIDE FAN PNG_OK/3.HT-S16M7_OK/HT-S16M7-F2110582N-Front.png</t>
  </si>
  <si>
    <t>HT-S16M7-F2110582N</t>
  </si>
  <si>
    <t>PRODUCT_IMAGES_72 DPI/02.SLIDE FAN PNG_OK/3.HT-S16M7_OK/HT-S16M7-F2110550N-Front.png; PRODUCT_IMAGES_72 DPI/02.SLIDE FAN PNG_OK/3.HT-S16M7_OK/HT-S16M7-F2110550N-Side.png</t>
  </si>
  <si>
    <t>HT-S16M7-F2110550N</t>
  </si>
  <si>
    <t>PRODUCT_IMAGES_72 DPI/02.SLIDE FAN PNG_OK/3.HT-S16M7_OK/HT-S16M7-F2110660N-Side.png; PRODUCT_IMAGES_72 DPI/02.SLIDE FAN PNG_OK/3.HT-S16M7_OK/HT-S16M7-F2110660N-Front.png</t>
  </si>
  <si>
    <t>HT-S16M7-F2110660N</t>
  </si>
  <si>
    <t>PRODUCT_IMAGES_72 DPI/02.SLIDE FAN PNG_OK/3.HT-S16M7_OK/HT-S16M7-F2110643N-Front.png; PRODUCT_IMAGES_72 DPI/02.SLIDE FAN PNG_OK/3.HT-S16M7_OK/HT-S16M7-F2110643N-Side.png</t>
  </si>
  <si>
    <t>HT-S16M7-F2110643N</t>
  </si>
  <si>
    <t>PRODUCT_IMAGES_72 DPI/02.SLIDE FAN PNG_OK/4.HT-S16D4_OK/HT-S16D4-F2040550N-Side.png; PRODUCT_IMAGES_72 DPI/02.SLIDE FAN PNG_OK/4.HT-S16D4_OK/HT-S16D4-F2040550N-Front.png</t>
  </si>
  <si>
    <t>HT-S16D4-F2040550N</t>
  </si>
  <si>
    <t>PRODUCT_IMAGES_72 DPI/02.SLIDE FAN PNG_OK/4.HT-S16D4_OK/HT-S16D4-F2040582N-Front.png; PRODUCT_IMAGES_72 DPI/02.SLIDE FAN PNG_OK/4.HT-S16D4_OK/HT-S16D4-F2040582N-Side.png</t>
  </si>
  <si>
    <t>HT-S16D4-F2040582N</t>
  </si>
  <si>
    <t>PRODUCT_IMAGES_72 DPI/02.SLIDE FAN PNG_OK/5.HT-S16R2_OK/HT-S16R2-F2280670N-Side.png; PRODUCT_IMAGES_72 DPI/02.SLIDE FAN PNG_OK/5.HT-S16R2_OK/HT-S16R2-F2280670N-Front.png</t>
  </si>
  <si>
    <t>HT-S16R2-F2280670N</t>
  </si>
  <si>
    <t>PRODUCT_IMAGES_72 DPI/02.SLIDE FAN PNG_OK/5.HT-S16R2_OK/HT-S16R2-F2280691N-Side.png; PRODUCT_IMAGES_72 DPI/02.SLIDE FAN PNG_OK/5.HT-S16R2_OK/HT-S16R2-F2280691N-Front.png</t>
  </si>
  <si>
    <t>HT-S16R2-F2280691N</t>
  </si>
  <si>
    <t>PRODUCT_IMAGES_72 DPI/02.SLIDE FAN PNG_OK/6.HE-S18M1_OK/HE-S18M1-F1710920N-Front.png; PRODUCT_IMAGES_72 DPI/02.SLIDE FAN PNG_OK/6.HE-S18M1_OK/HE-S18M1-F1710920N-Side.png</t>
  </si>
  <si>
    <t>HE-S18M1-F1710920N</t>
  </si>
  <si>
    <t>PRODUCT_IMAGES_72 DPI/02.SLIDE FAN PNG_OK/6.HE-S18M1_OK/HE-S18M1-F1710924N-Front.png; PRODUCT_IMAGES_72 DPI/02.SLIDE FAN PNG_OK/6.HE-S18M1_OK/HE-S18M1-F1710924N-Side.png</t>
  </si>
  <si>
    <t>HE-S18M1-F1710924N</t>
  </si>
  <si>
    <t>PRODUCT_IMAGES_72 DPI/02.SLIDE FAN PNG_OK/6.HE-S18M1_OK/HE-S18M1-F1710932N-Side.png; PRODUCT_IMAGES_72 DPI/02.SLIDE FAN PNG_OK/6.HE-S18M1_OK/HE-S18M1-F1710932N-Front.png</t>
  </si>
  <si>
    <t>HE-S18M1-F1710932N</t>
  </si>
  <si>
    <t>PRODUCT_IMAGES_72 DPI/02.SLIDE FAN PNG_OK/6.HE-S18M1_OK/HE-S18M1-F1710940N-Front.png; PRODUCT_IMAGES_72 DPI/02.SLIDE FAN PNG_OK/6.HE-S18M1_OK/HE-S18M1-F1710940N-Side.png</t>
  </si>
  <si>
    <t>HE-S18M1-F1710940N</t>
  </si>
  <si>
    <t>PRODUCT_IMAGES_72 DPI/02.SLIDE FAN PNG_OK/6.HE-S18M1_OK/HE-S18M1-F1710941N-Front.png; PRODUCT_IMAGES_72 DPI/02.SLIDE FAN PNG_OK/6.HE-S18M1_OK/HE-S18M1-F1710941N-Side.png</t>
  </si>
  <si>
    <t>HE-S18M1-F1710941N</t>
  </si>
  <si>
    <t>PRODUCT_IMAGES_72 DPI/02.SLIDE FAN PNG_OK/6.HE-S18M1_OK/HE-S18M1-F1711060N-Side.png; PRODUCT_IMAGES_72 DPI/02.SLIDE FAN PNG_OK/6.HE-S18M1_OK/HE-S18M1-F1711060N-Front.png</t>
  </si>
  <si>
    <t>HE-S18M1-F1711060N</t>
  </si>
  <si>
    <t>PRODUCT_IMAGES_72 DPI/02.SLIDE FAN PNG_OK/6.HE-S18M1_OK/HE-S18M1-F1711043N-Side.png; PRODUCT_IMAGES_72 DPI/02.SLIDE FAN PNG_OK/6.HE-S18M1_OK/HE-S18M1-F1711043N-Front.png</t>
  </si>
  <si>
    <t>HE-S18M1-F1711043N</t>
  </si>
  <si>
    <t>PRODUCT_IMAGES_72 DPI/02.SLIDE FAN PNG_OK/7.HT-S18M2_OK/HT-S18M2-F1800720N-Side.png; PRODUCT_IMAGES_72 DPI/02.SLIDE FAN PNG_OK/7.HT-S18M2_OK/HT-S18M2-F1800720N-Front.png</t>
  </si>
  <si>
    <t>HT-S18M2-F1800720N</t>
  </si>
  <si>
    <t>PRODUCT_IMAGES_72 DPI/02.SLIDE FAN PNG_OK/7.HT-S18M2_OK/HT-S18M2-F1800724N-Front.png; PRODUCT_IMAGES_72 DPI/02.SLIDE FAN PNG_OK/7.HT-S18M2_OK/HT-S18M2-F1800724N-Side.png</t>
  </si>
  <si>
    <t>HT-S18M2-F1800724N</t>
  </si>
  <si>
    <t>PRODUCT_IMAGES_72 DPI/02.SLIDE FAN PNG_OK/7.HT-S18M2_OK/HT-S18M2-F1800732N-Front.png; PRODUCT_IMAGES_72 DPI/02.SLIDE FAN PNG_OK/7.HT-S18M2_OK/HT-S18M2-F1800732N-Front(1).png</t>
  </si>
  <si>
    <t>HT-S18M2-F1800732N</t>
  </si>
  <si>
    <t>PRODUCT_IMAGES_72 DPI/02.SLIDE FAN PNG_OK/7.HT-S18M2_OK/HT-S18M2-F1800740N-Front.png; PRODUCT_IMAGES_72 DPI/02.SLIDE FAN PNG_OK/7.HT-S18M2_OK/HT-S18M2-F1800740N-Side.png</t>
  </si>
  <si>
    <t>HT-S18M2-F1800740N</t>
  </si>
  <si>
    <t>PRODUCT_IMAGES_72 DPI/02.SLIDE FAN PNG_OK/7.HT-S18M2_OK/HT-S18M2-F1800741N-Front.png; PRODUCT_IMAGES_72 DPI/02.SLIDE FAN PNG_OK/7.HT-S18M2_OK/HT-S18M2-F1800741N-Side.png</t>
  </si>
  <si>
    <t>HT-S18M2-F1800741N</t>
  </si>
  <si>
    <t>PRODUCT_IMAGES_72 DPI/02.SLIDE FAN PNG_OK/7.HT-S18M2_OK/HT-S18M2-F1800782N-Front.png; PRODUCT_IMAGES_72 DPI/02.SLIDE FAN PNG_OK/7.HT-S18M2_OK/HT-S18M2-F1800782N-Side.png</t>
  </si>
  <si>
    <t>HT-S18M2-F1800782N</t>
  </si>
  <si>
    <t>PRODUCT_IMAGES_72 DPI/02.SLIDE FAN PNG_OK/7.HT-S18M2_OK/HT-S18M2-F1800860N-Side.png; PRODUCT_IMAGES_72 DPI/02.SLIDE FAN PNG_OK/7.HT-S18M2_OK/HT-S18M2-F1800860N-Front.png</t>
  </si>
  <si>
    <t>HT-S18M2-F1800860N</t>
  </si>
  <si>
    <t>PRODUCT_IMAGES_72 DPI/02.SLIDE FAN PNG_OK/10.S18M1_OK/White/S18M1_F2960070N_FRONT_WITHOUT_SHADOW.png; PRODUCT_IMAGES_72 DPI/02.SLIDE FAN PNG_OK/10.S18M1_OK/White/S18M1_F2960070N_45_WITHOUT_SHADOW.png; PRODUCT_IMAGES_72 DPI/02.SLIDE FAN PNG_OK/10.S18M1_OK/White/S18M1_F2960070N_LEFT_WITHOUT_SHADOW.png; PRODUCT_IMAGES_72 DPI/02.SLIDE FAN PNG_OK/10.S18M1_OK/White/S18M1_F2960070N_DETAIL_WITHOUT_SHADOW.png</t>
  </si>
  <si>
    <t>S18M1-F2960070N</t>
  </si>
  <si>
    <t>PRODUCT_IMAGES_72 DPI/02.SLIDE FAN PNG_OK/10.S18M1_OK/Pink/S18M1_F2960011N_LEFT_WITHOUT_SHADOW.png; PRODUCT_IMAGES_72 DPI/02.SLIDE FAN PNG_OK/10.S18M1_OK/Pink/S18M1_F2960011N_FRONT_WITHOUT_SHADOW.png; PRODUCT_IMAGES_72 DPI/02.SLIDE FAN PNG_OK/10.S18M1_OK/Pink/S18M1_F2960011N_45_WITHOUT_SHADOW.png; PRODUCT_IMAGES_72 DPI/02.SLIDE FAN PNG_OK/10.S18M1_OK/Pink/S18M1_F2960011N_DETAIL_WITHOUT_SHADOW.png</t>
  </si>
  <si>
    <t>S18M1-F2960011N</t>
  </si>
  <si>
    <t>PRODUCT_IMAGES_72 DPI/02.SLIDE FAN PNG_OK/10.S18M1_OK/Blue/S18M1_F2960032N_45_WITHOUT_SHADOW.png; PRODUCT_IMAGES_72 DPI/02.SLIDE FAN PNG_OK/10.S18M1_OK/Blue/S18M1_F2960032N_LEFT_WITHOUT_SHADOW.png; PRODUCT_IMAGES_72 DPI/02.SLIDE FAN PNG_OK/10.S18M1_OK/Blue/S18M1_F2960032N_FRONT_WITHOUT_SHADOW.png; PRODUCT_IMAGES_72 DPI/02.SLIDE FAN PNG_OK/10.S18M1_OK/Blue/S18M1_F2960032N_DETAIL_WITHOUT_SHADOW.png</t>
  </si>
  <si>
    <t>S18M1-F2960032N</t>
  </si>
  <si>
    <t>PRODUCT_IMAGES_72 DPI/02.SLIDE FAN PNG_OK/10.S18M1_OK/Green/S18M1_F2960020N_LEFT_WITHOUT_SHADOW.png; PRODUCT_IMAGES_72 DPI/02.SLIDE FAN PNG_OK/10.S18M1_OK/Green/S18M1_F2960020N_DETAIL_WITHOUT_SHADOW.png; PRODUCT_IMAGES_72 DPI/02.SLIDE FAN PNG_OK/10.S18M1_OK/Green/S18M1_F2960020N_45_WITHOUT_SHADOW.png; PRODUCT_IMAGES_72 DPI/02.SLIDE FAN PNG_OK/10.S18M1_OK/Green/S18M1_F2960020N_FRONT_WITHOUT_SHADOW.png</t>
  </si>
  <si>
    <t>S18M1-F2960020N</t>
  </si>
  <si>
    <t>PRODUCT_IMAGES_72 DPI/02.SLIDE FAN PNG_OK/10.S18M1_OK/Yellow/S18M1_F2960043N_FRONT_WITHOUT_SHADOW.png; PRODUCT_IMAGES_72 DPI/02.SLIDE FAN PNG_OK/10.S18M1_OK/Yellow/S18M1_F2960043N_LEFT_WITHOUT_SHADOW.png; PRODUCT_IMAGES_72 DPI/02.SLIDE FAN PNG_OK/10.S18M1_OK/Yellow/S18M1_F2960043N_DETAIL_WITHOUT_SHADOW.png; PRODUCT_IMAGES_72 DPI/02.SLIDE FAN PNG_OK/10.S18M1_OK/Yellow/S18M1_F2960043N_45_WITHOUT_SHADOW.png</t>
  </si>
  <si>
    <t>S18M1-F2960043N</t>
  </si>
  <si>
    <t>PRODUCT_IMAGES_72 DPI/02.SLIDE FAN PNG_OK/10.S18M1_OK/Purple/S18M1_F2960060N_DETAIL_WITHOUT_SHADOW.png; PRODUCT_IMAGES_72 DPI/02.SLIDE FAN PNG_OK/10.S18M1_OK/Purple/S18M1_F2960060N_FRONT_WITHOUT_SHADOW.png; PRODUCT_IMAGES_72 DPI/02.SLIDE FAN PNG_OK/10.S18M1_OK/Purple/S18M1_F2960060N_45_WITHOUT_SHADOW.png; PRODUCT_IMAGES_72 DPI/02.SLIDE FAN PNG_OK/10.S18M1_OK/Purple/S18M1_F2960060N_LEFT_WITHOUT_SHADOW.png</t>
  </si>
  <si>
    <t>S18M1-F2960060N</t>
  </si>
  <si>
    <t>PRODUCT_IMAGES_72 DPI/01.Table fan PNG_OK/1.T12M1_OK/T12M1-F2530232N-Side.png; PRODUCT_IMAGES_72 DPI/01.Table fan PNG_OK/1.T12M1_OK/T12M1-F2530232N-Front.png</t>
  </si>
  <si>
    <t>T12M1-F2530232N</t>
  </si>
  <si>
    <t>PRODUCT_IMAGES_72 DPI/01.Table fan PNG_OK/1.T12M1_OK/T12M1-F2530241N-Side.png; PRODUCT_IMAGES_72 DPI/01.Table fan PNG_OK/1.T12M1_OK/T12M1-F2530241N-Front.png</t>
  </si>
  <si>
    <t>T12M1-F2530241N</t>
  </si>
  <si>
    <t>PRODUCT_IMAGES_72 DPI/01.Table fan PNG_OK/2.T12M2_OK/T12M2-F2540232N-Side.png; PRODUCT_IMAGES_72 DPI/01.Table fan PNG_OK/2.T12M2_OK/T12M2-F2540232N-Front.png</t>
  </si>
  <si>
    <t>T12M2-F2540232N</t>
  </si>
  <si>
    <t>PRODUCT_IMAGES_72 DPI/01.Table fan PNG_OK/2.T12M2_OK/T12M2-F2540241N-Side.png; PRODUCT_IMAGES_72 DPI/01.Table fan PNG_OK/2.T12M2_OK/T12M2-F2540241N-Front.png</t>
  </si>
  <si>
    <t>T12M2-F2540241N</t>
  </si>
  <si>
    <t>PRODUCT_IMAGES_72 DPI/01.Table fan PNG_OK/3.HE-T14M3_OK/HE-T14M3-F2050520N-Side.png; PRODUCT_IMAGES_72 DPI/01.Table fan PNG_OK/3.HE-T14M3_OK/HE-T14M3-F2050520N-Front.png</t>
  </si>
  <si>
    <t>HE-T14M3-F2050520N</t>
  </si>
  <si>
    <t>PRODUCT_IMAGES_72 DPI/01.Table fan PNG_OK/3.HE-T14M3_OK/HE-T14M3-F2050524N-Front.png; PRODUCT_IMAGES_72 DPI/01.Table fan PNG_OK/3.HE-T14M3_OK/HE-T14M3-F2050524N-Side.png</t>
  </si>
  <si>
    <t>HE-T14M3-F2050524N</t>
  </si>
  <si>
    <t>PRODUCT_IMAGES_72 DPI/01.Table fan PNG_OK/3.HE-T14M3_OK/HE-T14M3-F2050540N-Side.png; PRODUCT_IMAGES_72 DPI/01.Table fan PNG_OK/3.HE-T14M3_OK/HE-T14M3-F2050540N-Front.png</t>
  </si>
  <si>
    <t>HE-T14M3-F2050540N</t>
  </si>
  <si>
    <t>PRODUCT_IMAGES_72 DPI/01.Table fan PNG_OK/3.HE-T14M3_OK/HE-T14M3-F2050541N-Front.png; PRODUCT_IMAGES_72 DPI/01.Table fan PNG_OK/3.HE-T14M3_OK/HE-T14M3-F2050541N-Side.png</t>
  </si>
  <si>
    <t>HE-T14M3-F2050541N</t>
  </si>
  <si>
    <t>PRODUCT_IMAGES_72 DPI/01.Table fan PNG_OK/3.HE-T14M3_OK/HE-T14M3-F2050550N-Front.png; PRODUCT_IMAGES_72 DPI/01.Table fan PNG_OK/3.HE-T14M3_OK/HE-T14M3-F2050550N-Sied.png</t>
  </si>
  <si>
    <t>HE-T14M3-F2050550N</t>
  </si>
  <si>
    <t>PRODUCT_IMAGES_72 DPI/01.Table fan PNG_OK/3.HE-T14M3_OK/HE-T14M3-F2050582N-Side.png; PRODUCT_IMAGES_72 DPI/01.Table fan PNG_OK/3.HE-T14M3_OK/HE-T14M3-F2050582N-Front.png</t>
  </si>
  <si>
    <t>HE-T14M3-F2050582N</t>
  </si>
  <si>
    <t>PRODUCT_IMAGES_72 DPI/01.Table fan PNG_OK/3.HE-T14M3_OK/HE-T14M3-F2050643N-Side.png; PRODUCT_IMAGES_72 DPI/01.Table fan PNG_OK/3.HE-T14M3_OK/HE-T14M3-F2050643N-Front.png</t>
  </si>
  <si>
    <t>HE-T14M3-F2050643N</t>
  </si>
  <si>
    <t>PRODUCT_IMAGES_72 DPI/01.Table fan PNG_OK/3.HE-T14M3_OK/HE-T14M3-F2050660N-Side.png; PRODUCT_IMAGES_72 DPI/01.Table fan PNG_OK/3.HE-T14M3_OK/HE-T14M3-F2050660N-Front.png</t>
  </si>
  <si>
    <t>HE-T14M3-F2050660N</t>
  </si>
  <si>
    <t>PRODUCT_IMAGES_72 DPI/01.Table fan PNG_OK/4.HT-T16M4_OK/HT-T16M4-F2000620N-Side.png; PRODUCT_IMAGES_72 DPI/01.Table fan PNG_OK/4.HT-T16M4_OK/HT-T16M4-F2000620N-Front.png</t>
  </si>
  <si>
    <t>HT-T16M4-F2000620N</t>
  </si>
  <si>
    <t>PRODUCT_IMAGES_72 DPI/01.Table fan PNG_OK/4.HT-T16M4_OK/HT-T16M4-F2000624N-Side.png; PRODUCT_IMAGES_72 DPI/01.Table fan PNG_OK/4.HT-T16M4_OK/HT-T16M4-F2000624N-Front.png</t>
  </si>
  <si>
    <t>HT-T16M4-F2000624N</t>
  </si>
  <si>
    <t>PRODUCT_IMAGES_72 DPI/01.Table fan PNG_OK/4.HT-T16M4_OK/HT-T16M4-F2000640N-Front.png; PRODUCT_IMAGES_72 DPI/01.Table fan PNG_OK/4.HT-T16M4_OK/HT-T16M4-F2000640N-Side.png</t>
  </si>
  <si>
    <t>HT-T16M4-F2000640N</t>
  </si>
  <si>
    <t>PRODUCT_IMAGES_72 DPI/01.Table fan PNG_OK/4.HT-T16M4_OK/HT-T16M4-F2000641N-Side.png; PRODUCT_IMAGES_72 DPI/01.Table fan PNG_OK/4.HT-T16M4_OK/HT-T16M4-F2000641N-Front.png</t>
  </si>
  <si>
    <t>HT-T16M4-F2000641N</t>
  </si>
  <si>
    <t>PRODUCT_IMAGES_72 DPI/01.Table fan PNG_OK/4.HT-T16M4_OK/HT-T16M4-F2000650N-Side.png; PRODUCT_IMAGES_72 DPI/01.Table fan PNG_OK/4.HT-T16M4_OK/HT-T16M4-F2000650N-Front.png</t>
  </si>
  <si>
    <t>HT-T16M4-F2000650N</t>
  </si>
  <si>
    <t>PRODUCT_IMAGES_72 DPI/01.Table fan PNG_OK/4.HT-T16M4_OK/HT-T16M4-F2000682N-Front.png; PRODUCT_IMAGES_72 DPI/01.Table fan PNG_OK/4.HT-T16M4_OK/HT-T16M4-F2000682N-Side.png</t>
  </si>
  <si>
    <t>HT-T16M4-F2000682N</t>
  </si>
  <si>
    <t>PRODUCT_IMAGES_72 DPI/01.Table fan PNG_OK/4.HT-T16M4_OK/HT-T16M4-F2000743N-Side.png; PRODUCT_IMAGES_72 DPI/01.Table fan PNG_OK/4.HT-T16M4_OK/HT-T16M4-F2000743N-Front.png</t>
  </si>
  <si>
    <t>HT-T16M4-F2000743N</t>
  </si>
  <si>
    <t>PRODUCT_IMAGES_72 DPI/01.Table fan PNG_OK/4.HT-T16M4_OK/HT-T16M4 -F2000760N-Side.png; PRODUCT_IMAGES_72 DPI/01.Table fan PNG_OK/4.HT-T16M4_OK/HT-T16M4 -F2000760N-Front.png</t>
  </si>
  <si>
    <t>HT-T16M4-F2000760N</t>
  </si>
  <si>
    <t>PRODUCT_IMAGES_72 DPI/01.Table fan PNG_OK/5.HT-T16M5_OK/HT-T16M5-F2010620N-Front.png; PRODUCT_IMAGES_72 DPI/01.Table fan PNG_OK/5.HT-T16M5_OK/HT-T16M5-F2010620N-Side.png</t>
  </si>
  <si>
    <t>HT-T16M5-F2010620N</t>
  </si>
  <si>
    <t>PRODUCT_IMAGES_72 DPI/01.Table fan PNG_OK/5.HT-T16M5_OK/HT-T16M5-F2010624N-Side.png; PRODUCT_IMAGES_72 DPI/01.Table fan PNG_OK/5.HT-T16M5_OK/HT-T16M5-F2010624N-Front.png</t>
  </si>
  <si>
    <t>HT-T16M5-F2010624N</t>
  </si>
  <si>
    <t>PRODUCT_IMAGES_72 DPI/01.Table fan PNG_OK/5.HT-T16M5_OK/HT-T16M5-F2010632N-Side.png; PRODUCT_IMAGES_72 DPI/01.Table fan PNG_OK/5.HT-T16M5_OK/HT-T16M5-F2010632N-Front.png</t>
  </si>
  <si>
    <t>HT-T16M5-F2010632N</t>
  </si>
  <si>
    <t>PRODUCT_IMAGES_72 DPI/01.Table fan PNG_OK/5.HT-T16M5_OK/HT-T16M5-F2010640N-Front.png; PRODUCT_IMAGES_72 DPI/01.Table fan PNG_OK/5.HT-T16M5_OK/HT-T16M5-F2010640N-Side.png</t>
  </si>
  <si>
    <t>HT-T16M5-F2010640N</t>
  </si>
  <si>
    <t>PRODUCT_IMAGES_72 DPI/01.Table fan PNG_OK/5.HT-T16M5_OK/HT-T16M5-F2010641N-Side.png; PRODUCT_IMAGES_72 DPI/01.Table fan PNG_OK/5.HT-T16M5_OK/HT-T16M5-F2010641N-Front.png</t>
  </si>
  <si>
    <t>HT-T16M5-F2010641N</t>
  </si>
  <si>
    <t>PRODUCT_IMAGES_72 DPI/01.Table fan PNG_OK/5.HT-T16M5_OK/HT-T16M5-F2010682N-Front.png; PRODUCT_IMAGES_72 DPI/01.Table fan PNG_OK/5.HT-T16M5_OK/HT-T16M5-F2010682N-Side.png</t>
  </si>
  <si>
    <t>HT-T16M5-F2010682N</t>
  </si>
  <si>
    <t>PRODUCT_IMAGES_72 DPI/01.Table fan PNG_OK/5.HT-T16M5_OK/HT-T16M5-F2010750N-Front.png; PRODUCT_IMAGES_72 DPI/01.Table fan PNG_OK/5.HT-T16M5_OK/HT-T16M5-F2010750N-Side.png</t>
  </si>
  <si>
    <t>HT-T16M5-F2010750N</t>
  </si>
  <si>
    <t>PRODUCT_IMAGES_72 DPI/01.Table fan PNG_OK/5.HT-T16M5_OK/HT-T16M5-F2010743N-Side.png; PRODUCT_IMAGES_72 DPI/01.Table fan PNG_OK/5.HT-T16M5_OK/HT-T16M5-F2010743N-Front.png</t>
  </si>
  <si>
    <t>HT-T16M5-F2010743N</t>
  </si>
  <si>
    <t>PRODUCT_IMAGES_72 DPI/01.Table fan PNG_OK/5.HT-T16M5_OK/HT-T16M5-F2010760N-Side.png; PRODUCT_IMAGES_72 DPI/01.Table fan PNG_OK/5.HT-T16M5_OK/HT-T16M5-F2010760N-Front.png</t>
  </si>
  <si>
    <t>HT-T16M5-F2010760N</t>
  </si>
  <si>
    <t>PRODUCT_IMAGES_72 DPI/01.Table fan PNG_OK/6.HF-T18M2_OK/HF-T18M2-F1720720N-Front.png; PRODUCT_IMAGES_72 DPI/01.Table fan PNG_OK/6.HF-T18M2_OK/HF-T18M2-F1720720N-Side.png</t>
  </si>
  <si>
    <t>HF-T18M2-F1720720N</t>
  </si>
  <si>
    <t>PRODUCT_IMAGES_72 DPI/01.Table fan PNG_OK/6.HF-T18M2_OK/HF-T18M2-F1720724N-Side.png; PRODUCT_IMAGES_72 DPI/01.Table fan PNG_OK/6.HF-T18M2_OK/HF-T18M2-F1720724N-Front.png</t>
  </si>
  <si>
    <t>HF-T18M2-F1720724N</t>
  </si>
  <si>
    <t>PRODUCT_IMAGES_72 DPI/01.Table fan PNG_OK/6.HF-T18M2_OK/HF-T18M2-F1720732N-Side.png; PRODUCT_IMAGES_72 DPI/01.Table fan PNG_OK/6.HF-T18M2_OK/HF-T18M2-F1720732N-Front.png</t>
  </si>
  <si>
    <t>HF-T18M2-F1720732N</t>
  </si>
  <si>
    <t>PRODUCT_IMAGES_72 DPI/01.Table fan PNG_OK/6.HF-T18M2_OK/HF-T18M2-F1720740N-Front.png; PRODUCT_IMAGES_72 DPI/01.Table fan PNG_OK/6.HF-T18M2_OK/HF-T18M2-F1720740N-Side.png</t>
  </si>
  <si>
    <t>HF-T18M2-F1720740N</t>
  </si>
  <si>
    <t>PRODUCT_IMAGES_72 DPI/01.Table fan PNG_OK/6.HF-T18M2_OK/HF-T18M2-F1720741N-Side.png; PRODUCT_IMAGES_72 DPI/01.Table fan PNG_OK/6.HF-T18M2_OK/HF-T18M2-F1720741N-Front.png</t>
  </si>
  <si>
    <t>HF-T18M2-F1720741N</t>
  </si>
  <si>
    <t>PRODUCT_IMAGES_72 DPI/01.Table fan PNG_OK/6.HF-T18M2_OK/HF-T18M2-F1720782N-Front.png; PRODUCT_IMAGES_72 DPI/01.Table fan PNG_OK/6.HF-T18M2_OK/HF-T18M2-F1720782N-Side.png</t>
  </si>
  <si>
    <t>HF-T18M2-F1720782N</t>
  </si>
  <si>
    <t>PRODUCT_IMAGES_72 DPI/01.Table fan PNG_OK/6.HF-T18M2_OK/HF-T18M2-F1720850N-Side.png; PRODUCT_IMAGES_72 DPI/01.Table fan PNG_OK/6.HF-T18M2_OK/HF-T18M2-F1720850N-Front.png</t>
  </si>
  <si>
    <t>HF-T18M2-F1720850N</t>
  </si>
  <si>
    <t>PRODUCT_IMAGES_72 DPI/01.Table fan PNG_OK/6.HF-T18M2_OK/HF-T18M2-F1720843N-Front.png; PRODUCT_IMAGES_72 DPI/01.Table fan PNG_OK/6.HF-T18M2_OK/HF-T18M2-F1720843N-Side.png</t>
  </si>
  <si>
    <t>HF-T18M2-F1720843N</t>
  </si>
  <si>
    <t>PRODUCT_IMAGES_72 DPI/01.Table fan PNG_OK/6.HF-T18M2_OK/HF-T18M2-F1720860N-Front.png; PRODUCT_IMAGES_72 DPI/01.Table fan PNG_OK/6.HF-T18M2_OK/HF-T18M2-F1720860N-Side.png</t>
  </si>
  <si>
    <t>HF-T18M2-F1720860N</t>
  </si>
  <si>
    <t>PRODUCT_IMAGES_72 DPI/01.Table fan PNG_OK/7.HT-T18M3_OK/HT-T18M3-F1990620N-Side.png; PRODUCT_IMAGES_72 DPI/01.Table fan PNG_OK/7.HT-T18M3_OK/HT-T18M3-F1990620N-Front.png</t>
  </si>
  <si>
    <t>HT-T18M3-F1990620N</t>
  </si>
  <si>
    <t>PRODUCT_IMAGES_72 DPI/01.Table fan PNG_OK/7.HT-T18M3_OK/HT-T18M3-F1990624N-Front.png; PRODUCT_IMAGES_72 DPI/01.Table fan PNG_OK/7.HT-T18M3_OK/HT-T18M3-F1990624N-Side.png</t>
  </si>
  <si>
    <t>HT-T18M3-F1990624N</t>
  </si>
  <si>
    <t>PRODUCT_IMAGES_72 DPI/01.Table fan PNG_OK/7.HT-T18M3_OK/HT-T18M3-F1990640N-Front.png; PRODUCT_IMAGES_72 DPI/01.Table fan PNG_OK/7.HT-T18M3_OK/HT-T18M3-F1990640N-Side.png</t>
  </si>
  <si>
    <t>HT-T18M3-F1990640N</t>
  </si>
  <si>
    <t>PRODUCT_IMAGES_72 DPI/01.Table fan PNG_OK/7.HT-T18M3_OK/HT-T18M3-F1990641N-Front.png; PRODUCT_IMAGES_72 DPI/01.Table fan PNG_OK/7.HT-T18M3_OK/HT-T18M3-F1990641N-Side.png</t>
  </si>
  <si>
    <t>HT-T18M3-F1990641N</t>
  </si>
  <si>
    <t>PRODUCT_IMAGES_72 DPI/01.Table fan PNG_OK/7.HT-T18M3_OK/HT-T18M3-F1990650N-Front.png; PRODUCT_IMAGES_72 DPI/01.Table fan PNG_OK/7.HT-T18M3_OK/HT-T18M3-F1990650N-Side.png</t>
  </si>
  <si>
    <t>HT-T18M3-F1990650N</t>
  </si>
  <si>
    <t>PRODUCT_IMAGES_72 DPI/01.Table fan PNG_OK/7.HT-T18M3_OK/HT-T18M3-F1990682N-Side.png; PRODUCT_IMAGES_72 DPI/01.Table fan PNG_OK/7.HT-T18M3_OK/HT-T18M3-F1990682N-Front.png</t>
  </si>
  <si>
    <t>HT-T18M3-F1990682N</t>
  </si>
  <si>
    <t>PRODUCT_IMAGES_72 DPI/01.Table fan PNG_OK/7.HT-T18M3_OK/HT-T18M3-F1990743N-Front.png; PRODUCT_IMAGES_72 DPI/01.Table fan PNG_OK/7.HT-T18M3_OK/HT-T18M3-F1990743N-Side.png</t>
  </si>
  <si>
    <t>HT-T18M3-F1990743N</t>
  </si>
  <si>
    <t>PRODUCT_IMAGES_72 DPI/01.Table fan PNG_OK/7.HT-T18M3_OK/HT-T18M3-F1990760N-Side.png; PRODUCT_IMAGES_72 DPI/01.Table fan PNG_OK/7.HT-T18M3_OK/HT-T18M3-F1990760N-Front.png</t>
  </si>
  <si>
    <t>HT-T18M3-F1990760N</t>
  </si>
  <si>
    <t>PRODUCT_IMAGES_72 DPI/03.Stand fan PNG_OK/1.HD-P16M3_OK/HD-P16M3-F1630820C-Side.png; PRODUCT_IMAGES_72 DPI/03.Stand fan PNG_OK/1.HD-P16M3_OK/HD-P16M3-F1630820C-Front.png</t>
  </si>
  <si>
    <t>21.0 x 106.0 x 33.0 cm</t>
  </si>
  <si>
    <t>HD-P16M3-F1630820C</t>
  </si>
  <si>
    <t>PRODUCT_IMAGES_72 DPI/03.Stand fan PNG_OK/1.HD-P16M3_OK/HD-P16M3-F1630850C-Front.png; PRODUCT_IMAGES_72 DPI/03.Stand fan PNG_OK/1.HD-P16M3_OK/HD-P16M3-F1630850C-Side.png</t>
  </si>
  <si>
    <t>HD-P16M3-F1630850C</t>
  </si>
  <si>
    <t>PRODUCT_IMAGES_72 DPI/03.Stand fan PNG_OK/1.HD-P16M3_OK/HD-P16M3-F1630882C-Side.png; PRODUCT_IMAGES_72 DPI/03.Stand fan PNG_OK/1.HD-P16M3_OK/HD-P16M3-F1630882C-Front.png</t>
  </si>
  <si>
    <t>HD-P16M3-F1630882C</t>
  </si>
  <si>
    <t>PRODUCT_IMAGES_72 DPI/03.Stand fan PNG_OK/P16M1_OK/WHITE/P16M1_F3180070N_FRONT_WOS.png; PRODUCT_IMAGES_72 DPI/03.Stand fan PNG_OK/P16M1_OK/WHITE/P16M1_F3180070N_DETAIL.png; PRODUCT_IMAGES_72 DPI/03.Stand fan PNG_OK/P16M1_OK/WHITE/P16M1_F3180070N_45_WOS.png; PRODUCT_IMAGES_72 DPI/03.Stand fan PNG_OK/P16M1_OK/WHITE/P16M1_F3180070N_SIDE_WOS.png</t>
  </si>
  <si>
    <t>27.0 x 92.0 x 50.0 cm</t>
  </si>
  <si>
    <t>P16M1-F3180070N</t>
  </si>
  <si>
    <t>PRODUCT_IMAGES_72 DPI/03.Stand fan PNG_OK/P16M1_OK/BLACK/P16M1_F3180091N_SIDE_WOS.png; PRODUCT_IMAGES_72 DPI/03.Stand fan PNG_OK/P16M1_OK/BLACK/P16M1_F3180091N_DETAIL.png; PRODUCT_IMAGES_72 DPI/03.Stand fan PNG_OK/P16M1_OK/BLACK/P16M1_F3180091N_45_WOS.png; PRODUCT_IMAGES_72 DPI/03.Stand fan PNG_OK/P16M1_OK/BLACK/P16M1_F3180091N_FRONT_WOS.png</t>
  </si>
  <si>
    <t>P16M1-F3180091N</t>
  </si>
  <si>
    <t>PRODUCT_IMAGES_72 DPI/03.Stand fan PNG_OK/P16M1_OK/SAND/P16M1_F3180082N_SIDE_WOS.png; PRODUCT_IMAGES_72 DPI/03.Stand fan PNG_OK/P16M1_OK/SAND/P16M1_F3180082N_45_WOS.png; PRODUCT_IMAGES_72 DPI/03.Stand fan PNG_OK/P16M1_OK/SAND/P16M1_F3180082N_FRONT_WOS.png; PRODUCT_IMAGES_72 DPI/03.Stand fan PNG_OK/P16M1_OK/SAND/P16M1_F3180082N_DETAIL.png</t>
  </si>
  <si>
    <t>P16M1-F3180082N</t>
  </si>
  <si>
    <t>PRODUCT_IMAGES_72 DPI/03.Stand fan PNG_OK/2.HD-P16R3_OK/HD-P16R3-F1650820C-Side.png; PRODUCT_IMAGES_72 DPI/03.Stand fan PNG_OK/2.HD-P16R3_OK/HD-P16R3-F1650820C-Front.png</t>
  </si>
  <si>
    <t>HD-P16R3-F1650820C</t>
  </si>
  <si>
    <t>PRODUCT_IMAGES_72 DPI/03.Stand fan PNG_OK/2.HD-P16R3_OK/HD-P16R3-F1650850C-Side.png; PRODUCT_IMAGES_72 DPI/03.Stand fan PNG_OK/2.HD-P16R3_OK/HD-P16R3-F1650850C-Front.png</t>
  </si>
  <si>
    <t>HD-P16R3-F1650850C</t>
  </si>
  <si>
    <t>PRODUCT_IMAGES_72 DPI/03.Stand fan PNG_OK/2.HD-P16R3_OK/HD-P16R3-F1650882C-Front.png; PRODUCT_IMAGES_72 DPI/03.Stand fan PNG_OK/2.HD-P16R3_OK/HD-P16R3-F1650882C-Side.png</t>
  </si>
  <si>
    <t>HD-P16R3-F1650882C</t>
  </si>
  <si>
    <t>PRODUCT_IMAGES_72 DPI/03.Stand fan PNG_OK/P16R1_OK/WHITE/P16R1_F3200070N_DETAIL.967.png; PRODUCT_IMAGES_72 DPI/03.Stand fan PNG_OK/P16R1_OK/WHITE/P16R1_F3200070N_SIDE_wos.png; PRODUCT_IMAGES_72 DPI/03.Stand fan PNG_OK/P16R1_OK/WHITE/P16R1_F3200070N_FRONT_wos.png; PRODUCT_IMAGES_72 DPI/03.Stand fan PNG_OK/P16R1_OK/WHITE/P16R1_F3200070N_45_wos.png</t>
  </si>
  <si>
    <t>P16R1-F3200070N</t>
  </si>
  <si>
    <t>PRODUCT_IMAGES_72 DPI/03.Stand fan PNG_OK/P16R1_OK/BLACK/P16R1_F3200091N_DETAIL.975.png; PRODUCT_IMAGES_72 DPI/03.Stand fan PNG_OK/P16R1_OK/BLACK/P16R1_F3200091N_SIDE_wos.png; PRODUCT_IMAGES_72 DPI/03.Stand fan PNG_OK/P16R1_OK/BLACK/P16R1_F3200091N_FRONT_wos.png; PRODUCT_IMAGES_72 DPI/03.Stand fan PNG_OK/P16R1_OK/BLACK/P16R1_F3200091N_45_wos.png</t>
  </si>
  <si>
    <t>P16R1-F3200091N</t>
  </si>
  <si>
    <t>PRODUCT_IMAGES_72 DPI/03.Stand fan PNG_OK/P16R1_OK/SAND/P16R1_F3200082N_SIDE_wos.png; PRODUCT_IMAGES_72 DPI/03.Stand fan PNG_OK/P16R1_OK/SAND/P16R1_F3200082N_FRONT_wos.png; PRODUCT_IMAGES_72 DPI/03.Stand fan PNG_OK/P16R1_OK/SAND/P16R1_F3200082N_45_wos.png; PRODUCT_IMAGES_72 DPI/03.Stand fan PNG_OK/P16R1_OK/SAND/P16R1_F3200082N_DETAIL.971.png</t>
  </si>
  <si>
    <t>P16R1-F3200082N</t>
  </si>
  <si>
    <t>PRODUCT_IMAGES_72 DPI/03.Stand fan PNG_OK/3.HA-P18M1_OK/HA-P18M1-F1240820C-Side.png; PRODUCT_IMAGES_72 DPI/03.Stand fan PNG_OK/3.HA-P18M1_OK/HA-P18M1-F1240820C-Front.png</t>
  </si>
  <si>
    <t>HA-P18M1-F1240820C</t>
  </si>
  <si>
    <t>PRODUCT_IMAGES_72 DPI/03.Stand fan PNG_OK/3.HA-P18M1_OK/HA-P18M1-F1240850C-Side.png; PRODUCT_IMAGES_72 DPI/03.Stand fan PNG_OK/3.HA-P18M1_OK/HA-P18M1-F1240850C-Front.png</t>
  </si>
  <si>
    <t>HA-P18M1-F1240850C</t>
  </si>
  <si>
    <t>PRODUCT_IMAGES_72 DPI/03.Stand fan PNG_OK/3.HA-P18M1_OK/HA-P18M1-F1240882C-Front.png; PRODUCT_IMAGES_72 DPI/03.Stand fan PNG_OK/3.HA-P18M1_OK/HA-P18M1-F1240882C-Side.png</t>
  </si>
  <si>
    <t>HA-P18M1-F1240882C</t>
  </si>
  <si>
    <t>PRODUCT_IMAGES_72 DPI/03.Stand fan PNG_OK/P18M1_OK/WHITE/P18M1_F3190070N_SIDE_wos.png; PRODUCT_IMAGES_72 DPI/03.Stand fan PNG_OK/P18M1_OK/WHITE/P18M1_F3190070N_FRONT_wos.png; PRODUCT_IMAGES_72 DPI/03.Stand fan PNG_OK/P18M1_OK/WHITE/P18M1_F3190070N_45_wos.png; PRODUCT_IMAGES_72 DPI/03.Stand fan PNG_OK/P18M1_OK/WHITE/P18M1_F3190070N_DETAIL.png</t>
  </si>
  <si>
    <t>P18M1-F3190070N</t>
  </si>
  <si>
    <t>PRODUCT_IMAGES_72 DPI/03.Stand fan PNG_OK/P18M1_OK/BLACK/P18M1_F3190091N_45_wos.png; PRODUCT_IMAGES_72 DPI/03.Stand fan PNG_OK/P18M1_OK/BLACK/P18M1_F3190091N_FRONT_wos.png; PRODUCT_IMAGES_72 DPI/03.Stand fan PNG_OK/P18M1_OK/BLACK/P18M1_F3190091N_DETAIL.png; PRODUCT_IMAGES_72 DPI/03.Stand fan PNG_OK/P18M1_OK/BLACK/P18M1_F3190091N_SIDE_wos.png</t>
  </si>
  <si>
    <t>P18M1-F3190091N</t>
  </si>
  <si>
    <t>PRODUCT_IMAGES_72 DPI/03.Stand fan PNG_OK/P18M1_OK/SAND/P18M1_F3190082N_DETAIL.png; PRODUCT_IMAGES_72 DPI/03.Stand fan PNG_OK/P18M1_OK/SAND/P18M1_F3190082N_45_wos.png; PRODUCT_IMAGES_72 DPI/03.Stand fan PNG_OK/P18M1_OK/SAND/P18M1_F3190082N_FRONT_wos.png; PRODUCT_IMAGES_72 DPI/03.Stand fan PNG_OK/P18M1_OK/SAND/P18M1_F3190082N_SIDE_wos.png</t>
  </si>
  <si>
    <t>P18M1-F3190082N</t>
  </si>
  <si>
    <t>PRODUCT_IMAGES_72 DPI/03.Stand fan PNG_OK/4.HF-P18R1_OK/HF-P18R1-F1670720C-Front.png; PRODUCT_IMAGES_72 DPI/03.Stand fan PNG_OK/4.HF-P18R1_OK/HF-P18R1-F1670720C-Side.png</t>
  </si>
  <si>
    <t>HF-P18R1-F1670720C</t>
  </si>
  <si>
    <t>PRODUCT_IMAGES_72 DPI/03.Stand fan PNG_OK/4.HF-P18R1_OK/HF-P18R1-F1670750C-Front.png; PRODUCT_IMAGES_72 DPI/03.Stand fan PNG_OK/4.HF-P18R1_OK/HF-P18R1-F1670750C-Side.png</t>
  </si>
  <si>
    <t>HF-P18R1-F1670750C</t>
  </si>
  <si>
    <t>PRODUCT_IMAGES_72 DPI/03.Stand fan PNG_OK/4.HF-P18R1_OK/HF-P18R1-F1670782C-Side.png; PRODUCT_IMAGES_72 DPI/03.Stand fan PNG_OK/4.HF-P18R1_OK/HF-P18R1-F1670782C-Front.png</t>
  </si>
  <si>
    <t>HF-P18R1-F1670782C</t>
  </si>
  <si>
    <t>PRODUCT_IMAGES_72 DPI/11.Tower fan PNG_OK/1.Tower Classic_OK/Tower Classic-F2670170N-Side.png; PRODUCT_IMAGES_72 DPI/11.Tower fan PNG_OK/1.Tower Classic_OK/Tower Classic-F2670170N-Front.png</t>
  </si>
  <si>
    <t>Tower Classic-F2670170N</t>
  </si>
  <si>
    <t>TowerClassic-F2670170N</t>
  </si>
  <si>
    <t>PRODUCT_IMAGES_72 DPI/11.Tower fan PNG_OK/1.Tower Classic_OK/Tower Classic-F2670191N-Front.png; PRODUCT_IMAGES_72 DPI/11.Tower fan PNG_OK/1.Tower Classic_OK/Tower Classic-F2670191N-Side.png</t>
  </si>
  <si>
    <t>Tower Classic-F2670191N</t>
  </si>
  <si>
    <t>TowerClassic-F2670191N</t>
  </si>
  <si>
    <t>PRODUCT_IMAGES_72 DPI/04.Wall fan PNG_OK/2.HT-W16M6_OK/HT-W16M6-F2140671N-Side.png; PRODUCT_IMAGES_72 DPI/04.Wall fan PNG_OK/2.HT-W16M6_OK/HT-W16M6-F2140671N-Front.png</t>
  </si>
  <si>
    <t>HT-W16M6-F2140671N</t>
  </si>
  <si>
    <t>PRODUCT_IMAGES_72 DPI/04.Wall fan PNG_OK/2.HT-W16M6_OK/HT-W16M6-F2140691N-Front.png; PRODUCT_IMAGES_72 DPI/04.Wall fan PNG_OK/2.HT-W16M6_OK/HT-W16M6-F2140691N-Side.png</t>
  </si>
  <si>
    <t>HT-W16M6-F2140691N</t>
  </si>
  <si>
    <t>PRODUCT_IMAGES_72 DPI/04.Wall fan PNG_OK/3.HT-W16R6_OK/HT-W16R6-F2150770N-Front.png; PRODUCT_IMAGES_72 DPI/04.Wall fan PNG_OK/3.HT-W16R6_OK/HT-W16R6-F2150770N-Side.png</t>
  </si>
  <si>
    <t>HT-W16R6-F2150770N</t>
  </si>
  <si>
    <t>PRODUCT_IMAGES_72 DPI/04.Wall fan PNG_OK/3.HT-W16R6_OK/HT-W16R6-F2150791N-Side.png; PRODUCT_IMAGES_72 DPI/04.Wall fan PNG_OK/3.HT-W16R6_OK/HT-W16R6-F2150791N-Front.png</t>
  </si>
  <si>
    <t>HT-W16R6-F2150791N</t>
  </si>
  <si>
    <t>PRODUCT_IMAGES_72 DPI/04.Wall fan PNG_OK/4.HF-W18M3_OK/HF-W18M3-F1660670N-Side.png; PRODUCT_IMAGES_72 DPI/04.Wall fan PNG_OK/4.HF-W18M3_OK/HF-W18M3-F1660670N-Front.png</t>
  </si>
  <si>
    <t>HF-W18M3-F1660670N</t>
  </si>
  <si>
    <t>PRODUCT_IMAGES_72 DPI/04.Wall fan PNG_OK/4.HF-W18M3_OK/HF-W18M3-F1660691N-Front.png; PRODUCT_IMAGES_72 DPI/04.Wall fan PNG_OK/4.HF-W18M3_OK/HF-W18M3-F1660691N-Side.png</t>
  </si>
  <si>
    <t>HF-W18M3-F1660691N</t>
  </si>
  <si>
    <t>PRODUCT_IMAGES_72 DPI/04.Wall fan PNG_OK/5.HT-W18M4_OK/HT-W18M4-F1860571N-Side.png; PRODUCT_IMAGES_72 DPI/04.Wall fan PNG_OK/5.HT-W18M4_OK/HT-W18M4-F1860571N-Front.png</t>
  </si>
  <si>
    <t>HT-W18M4-F1860571N</t>
  </si>
  <si>
    <t>PRODUCT_IMAGES_72 DPI/04.Wall fan PNG_OK/6. HF-W18R1_OK/HF-W18R1-F1810670N-Front.png; PRODUCT_IMAGES_72 DPI/04.Wall fan PNG_OK/6. HF-W18R1_OK/HF-W18R1-F1810670N-Side.png</t>
  </si>
  <si>
    <t>HF-W18R1-F1810670N</t>
  </si>
  <si>
    <t>PRODUCT_IMAGES_72 DPI/05.Cycle Fan PNG_OK/1.HT-C16M7(S) _OK/HT-C16M7(S)-F1940671N.png</t>
  </si>
  <si>
    <t>HT-C16M7(S)-F1940671N</t>
  </si>
  <si>
    <t>PRODUCT_IMAGES_72 DPI/05.Cycle Fan PNG_OK/2.HT-C16M8(N)_OK/HT-C16M8(N)-F1950671N.png</t>
  </si>
  <si>
    <t>HT-C16M8(N)-F1950671N</t>
  </si>
  <si>
    <t>PRODUCT_IMAGES_72 DPI/05.Cycle Fan PNG_OK/3.HT-C16R1(S)_OK/HT-C16R1(S)-F2080571N.png</t>
  </si>
  <si>
    <t>HT-C16R1(S)-F2080571N</t>
  </si>
  <si>
    <t>PRODUCT_IMAGES_72 DPI/06.Ceiling fan PNG_OK/1.C48M1_OK/C48M1-F3130170N.png</t>
  </si>
  <si>
    <t>C48M1-F3130170N</t>
  </si>
  <si>
    <t>PRODUCT_IMAGES_72 DPI/06.Ceiling fan PNG_OK/1.C48M1_OK/C48M1-F3130190N.png</t>
  </si>
  <si>
    <t>C48M1-F3130190N</t>
  </si>
  <si>
    <t>PRODUCT_IMAGES_72 DPI/06.Ceiling fan PNG_OK/2.C56M1_OK/C56M1-F3120170N.png</t>
  </si>
  <si>
    <t>C56M1-F3120170N</t>
  </si>
  <si>
    <t>PRODUCT_IMAGES_72 DPI/06.Ceiling fan PNG_OK/2.C56M1_OK/C56M1-F3120190N.png</t>
  </si>
  <si>
    <t>C56M1-F3120190N</t>
  </si>
  <si>
    <t>PRODUCT_IMAGES_72 DPI/08.Industrial fan PNG_OK/1.IT PNG_OK/1.IT18M2_OK/IT18M2-F1570791N-Side.png; PRODUCT_IMAGES_72 DPI/08.Industrial fan PNG_OK/1.IT PNG_OK/1.IT18M2_OK/IT18M2-F1570791N-Front.png</t>
  </si>
  <si>
    <t>IT18M2-F1570791N</t>
  </si>
  <si>
    <t>PRODUCT_IMAGES_72 DPI/08.Industrial fan PNG_OK/2.IS PNG_OK/1.IS18M1_OK/IS18M1-F1970691N-Front.png; PRODUCT_IMAGES_72 DPI/08.Industrial fan PNG_OK/2.IS PNG_OK/1.IS18M1_OK/IS18M1-F1970691N-Side.png</t>
  </si>
  <si>
    <t>IS18M1-F1970691N</t>
  </si>
  <si>
    <t>PRODUCT_IMAGES_72 DPI/08.Industrial fan PNG_OK/2.IS PNG_OK/1.IS18M1_OK/IS18M1-F1970750N-Side.png; PRODUCT_IMAGES_72 DPI/08.Industrial fan PNG_OK/2.IS PNG_OK/1.IS18M1_OK/IS18M1-F1970750N-Front.png</t>
  </si>
  <si>
    <t>IS18M1-F1970750N</t>
  </si>
  <si>
    <t>PRODUCT_IMAGES_72 DPI/08.Industrial fan PNG_OK/3.IP PNG_OK/1.IP18M1_OK/IP18M1-F2180591N-Front.png; PRODUCT_IMAGES_72 DPI/08.Industrial fan PNG_OK/3.IP PNG_OK/1.IP18M1_OK/IP18M1-F2180591N-Side.png</t>
  </si>
  <si>
    <t>IP18M1-F2180591N</t>
  </si>
  <si>
    <t>PRODUCT_IMAGES_72 DPI/08.Industrial fan PNG_OK/3.IP PNG_OK/2.IP20M1_OK/IP20M1-F2190591N-Front.png; PRODUCT_IMAGES_72 DPI/08.Industrial fan PNG_OK/3.IP PNG_OK/2.IP20M1_OK/IP20M1-F2190591N-Side.png</t>
  </si>
  <si>
    <t>IP20M1-F2190591N</t>
  </si>
  <si>
    <t>PRODUCT_IMAGES_72 DPI/08.Industrial fan PNG_OK/5.IQ PNG_OK/1.IQ22M1_OK/IQ22M1-F1490691N-Side.png; PRODUCT_IMAGES_72 DPI/08.Industrial fan PNG_OK/5.IQ PNG_OK/1.IQ22M1_OK/IQ22M1-F1490691N-Front.png</t>
  </si>
  <si>
    <t>IQ22M1-F1490691N</t>
  </si>
  <si>
    <t>PRODUCT_IMAGES_72 DPI/08.Industrial fan PNG_OK/5.IQ PNG_OK/1.IQ22M1_OK/IQ22M1-F1490750N-Side.png; PRODUCT_IMAGES_72 DPI/08.Industrial fan PNG_OK/5.IQ PNG_OK/1.IQ22M1_OK/IQ22M1-F1490750N-Front.png</t>
  </si>
  <si>
    <t>IQ22M1-F1490750N</t>
  </si>
  <si>
    <t>PRODUCT_IMAGES_72 DPI/08.Industrial fan PNG_OK/1.IT PNG_OK/2.IT22M1_OK/IT22M1-F1830591N-Side.png; PRODUCT_IMAGES_72 DPI/08.Industrial fan PNG_OK/1.IT PNG_OK/2.IT22M1_OK/IT22M1-F1830591N-Front.png</t>
  </si>
  <si>
    <t>IT22M1-F1830591N</t>
  </si>
  <si>
    <t>PRODUCT_IMAGES_72 DPI/08.Industrial fan PNG_OK/2.IS PNG_OK/2.IS22M1_OK/IS22M1-F1980691N-Front.png; PRODUCT_IMAGES_72 DPI/08.Industrial fan PNG_OK/2.IS PNG_OK/2.IS22M1_OK/IS22M1-F1980691N-Side.png</t>
  </si>
  <si>
    <t>IS22M1-F1980691N</t>
  </si>
  <si>
    <t>PRODUCT_IMAGES_72 DPI/08.Industrial fan PNG_OK/2.IS PNG_OK/2.IS22M1_OK/IS22M1-F1980750N-Side.png; PRODUCT_IMAGES_72 DPI/08.Industrial fan PNG_OK/2.IS PNG_OK/2.IS22M1_OK/IS22M1-F1980750N-Front.png</t>
  </si>
  <si>
    <t>IS22M1-F1980750N</t>
  </si>
  <si>
    <t>PRODUCT_IMAGES_72 DPI/08.Industrial fan PNG_OK/3.IP PNG_OK/3.IP22M1_OK/IP22M1-F2130691N-Front.png; PRODUCT_IMAGES_72 DPI/08.Industrial fan PNG_OK/3.IP PNG_OK/3.IP22M1_OK/IP22M1-F2130691N-Side.png</t>
  </si>
  <si>
    <t>IP22M1-F2130691N</t>
  </si>
  <si>
    <t>PRODUCT_IMAGES_72 DPI/08.Industrial fan PNG_OK/5.IQ PNG_OK/2.IQ25M1_OK/IQ25M1-F1730750N-Front(1).png; PRODUCT_IMAGES_72 DPI/08.Industrial fan PNG_OK/5.IQ PNG_OK/2.IQ25M1_OK/IQ25M1-F1730750N-Front.png</t>
  </si>
  <si>
    <t>IQ25M1-F1730750N</t>
  </si>
  <si>
    <t>PRODUCT_IMAGES_72 DPI/07.Ventilation fan PNG_OK/OLD/4.VG_OK/1.VG20M4(N)/VG20M4(N)-F2760271N-Front.png; PRODUCT_IMAGES_72 DPI/07.Ventilation fan PNG_OK/OLD/4.VG_OK/1.VG20M4(N)/VG20M4(N)-F2760271N-Side.png</t>
  </si>
  <si>
    <t>VG20M4(N)-F2760271N</t>
  </si>
  <si>
    <t>PRODUCT_IMAGES_72 DPI/07.Ventilation fan PNG_OK/OLD/1.VW_OK/VW15M1(G)-F2840070N-Front.png; PRODUCT_IMAGES_72 DPI/07.Ventilation fan PNG_OK/OLD/1.VW_OK/VW15M1(G)-F2840070N-Side.png</t>
  </si>
  <si>
    <t>VW15M1(G)-F2840070N</t>
  </si>
  <si>
    <t>PRODUCT_IMAGES_72 DPI/07.Ventilation fan PNG_OK/OLD/3.VK_OK/2.VK25M2(N)/VK25M2(N)-F3010070N-Side.png; PRODUCT_IMAGES_72 DPI/07.Ventilation fan PNG_OK/OLD/3.VK_OK/2.VK25M2(N)/VK25M2(N)-F3010070N-Front.png</t>
  </si>
  <si>
    <t>VK25M2(N)-F3010070N</t>
  </si>
  <si>
    <t>PRODUCT_IMAGES_72 DPI/07.Ventilation fan PNG_OK/OLD/2.VC_OK/1.VC10M1(D)/VC10M1(D)-F2890070N.png</t>
  </si>
  <si>
    <t>VC10M1(D)-F2890070N</t>
  </si>
  <si>
    <t>PRODUCT_IMAGES_72 DPI/07.Ventilation fan PNG_OK/OLD/2.VC_OK/2.VC15M1(D)/VC15M1(D)-F2900070N.png</t>
  </si>
  <si>
    <t>VC15M1(D)-F2900070N</t>
  </si>
  <si>
    <t>PRODUCT_IMAGES_72 DPI/07.Ventilation fan PNG_OK/OLD/2.VC_OK/3.VC20M1(S)/VC20M1(S)-F2910070N.png</t>
  </si>
  <si>
    <t>VC20M1(S)-F2910070N</t>
  </si>
  <si>
    <t>PRODUCT_IMAGES_72 DPI/07.Ventilation fan PNG_OK/OLD/2.VC_OK/4.VC25M1(S)/VC25M1(S)-F2920070N.png</t>
  </si>
  <si>
    <t>VC25M1(S)-F2920070N</t>
  </si>
  <si>
    <t>PRODUCT_IMAGES_72 DPI/09.Air Cooler PNG_OK/1.HT-AC10R2_OK/HT-AC10R2-F2330370N-Front.png; PRODUCT_IMAGES_72 DPI/09.Air Cooler PNG_OK/1.HT-AC10R2_OK/HT-AC10R2-F2330370N-Side.png</t>
  </si>
  <si>
    <t>HT-AC10R2-F2330370N</t>
  </si>
  <si>
    <t>PRODUCT_IMAGES_72 DPI/09.Air Cooler PNG_OK/3.AC Swift_OK/AC Swift-F2550070N-Side.png; PRODUCT_IMAGES_72 DPI/09.Air Cooler PNG_OK/3.AC Swift_OK/AC Swift-F2550070N-Front.png</t>
  </si>
  <si>
    <t>AC Swift-F2550070N</t>
  </si>
  <si>
    <t>ACSwift-F2550070N</t>
  </si>
  <si>
    <t>PRODUCT_IMAGES_72 DPI/09.Air Cooler PNG_OK/6.AC Max_OK/AC Max-F3110070N-Side.png; PRODUCT_IMAGES_72 DPI/09.Air Cooler PNG_OK/6.AC Max_OK/AC Max-F3110070N-Front.png</t>
  </si>
  <si>
    <t>AC Max-F3110070N</t>
  </si>
  <si>
    <t>ACMax-F3110070N</t>
  </si>
  <si>
    <t>Ohm</t>
  </si>
  <si>
    <t>Aom</t>
  </si>
  <si>
    <t>Aing</t>
  </si>
  <si>
    <t>June</t>
  </si>
  <si>
    <t>14-27</t>
  </si>
  <si>
    <t>28-41</t>
  </si>
  <si>
    <t>42-54</t>
  </si>
  <si>
    <t>SKU (data)</t>
  </si>
  <si>
    <t>SKU NEW (file image name)</t>
  </si>
  <si>
    <t>NO SKU</t>
  </si>
  <si>
    <t>RESULT SKU</t>
  </si>
  <si>
    <t>nan-nan</t>
  </si>
  <si>
    <t>- ปรับแรงลมได้ 3 ระดับ 
- ปรับระดับความสูงได้ 5 ระดับ ตั้งแต่ 85.6 - 105.7 เซนติเมตร
- ปรับส่ายซ้าย-ขวา และหยุดส่ายได้ตามต้องการ
- ปลอดภัยด้วยระบบตัดไฟอัตโนมัติเมื่อมอเตอร์มีอุณหภูมิสูงด้วย เทอร์มอล ฟิวส์ (Thermal Fuse)
- มอเตอร์ประสิทธิภาพสูงด้วยระบบรองลื่น ซินเทอริ่ง เมทัล (Sintering Metal) 
- ผ่านกระบวนการผลิตที่ได้การรับรองมาตรฐาน ISO 9001 และ มาตรฐาน ISO 14001  
- ได้รับมาตรฐานความปลอดภัย มอก.934-2558 จากสำนักงานมาตรฐานผลิตภัณฑ์อุตสาหกรรม</t>
  </si>
  <si>
    <t>F3230070N</t>
  </si>
  <si>
    <t>S14M1-F3230170N</t>
  </si>
  <si>
    <t>F3230011N</t>
  </si>
  <si>
    <t>S14M1-F3230111N</t>
  </si>
  <si>
    <t>F3230032N</t>
  </si>
  <si>
    <t>S14M1-F3230132N</t>
  </si>
  <si>
    <t>F3230020N</t>
  </si>
  <si>
    <t>S14M1-F3230120N</t>
  </si>
  <si>
    <t>F3230043N</t>
  </si>
  <si>
    <t>S14M1-F3230143N</t>
  </si>
  <si>
    <t>F3230060N</t>
  </si>
  <si>
    <t>S14M1-F3230160N</t>
  </si>
  <si>
    <t>F2110524N</t>
  </si>
  <si>
    <t>HT-S16M7-F2110724N</t>
  </si>
  <si>
    <t>F2110540N</t>
  </si>
  <si>
    <t>HT-S16M7-F2110740N</t>
  </si>
  <si>
    <t>F2110541N</t>
  </si>
  <si>
    <t>HT-S16M7-F2110741N</t>
  </si>
  <si>
    <t>F2950670N</t>
  </si>
  <si>
    <t>S16M1-F2950470N</t>
  </si>
  <si>
    <t>F2950611N</t>
  </si>
  <si>
    <t>S16M1-F2950411N</t>
  </si>
  <si>
    <t>F2950232N</t>
  </si>
  <si>
    <t>S16M1-F2950432N</t>
  </si>
  <si>
    <t>F2950620N</t>
  </si>
  <si>
    <t>S16M1-F2950420N</t>
  </si>
  <si>
    <t>F2950243N</t>
  </si>
  <si>
    <t>S16M1-F2950443N</t>
  </si>
  <si>
    <t>F2950260N</t>
  </si>
  <si>
    <t>S16M1-F2950460N</t>
  </si>
  <si>
    <t>F1710982N</t>
  </si>
  <si>
    <t>HE-S18M1-F1711182N</t>
  </si>
  <si>
    <t>F1710950N</t>
  </si>
  <si>
    <t>HE-S18M1-F1711150N</t>
  </si>
  <si>
    <t>Slide Smart L1_White + re,
Slide Smart L1_White,
Slide Smart L1_White_45</t>
  </si>
  <si>
    <t>Slide Smart L1-F2390391N</t>
  </si>
  <si>
    <t>SlideSmartL1-F2390391N</t>
  </si>
  <si>
    <t>Slide Smart. L1_black + re, 
Slide Smart L1_Black,
Slide Smart L1_Black_45</t>
  </si>
  <si>
    <t>Slide Smart L1-F2390370N</t>
  </si>
  <si>
    <t>SlideSmartL1-F2390370N</t>
  </si>
  <si>
    <t>F3220070N</t>
  </si>
  <si>
    <t>T14M1-F3220170N</t>
  </si>
  <si>
    <t>F3220011N</t>
  </si>
  <si>
    <t>T14M1-F3220111N</t>
  </si>
  <si>
    <t>F3220032N</t>
  </si>
  <si>
    <t>T14M1-F3220132N</t>
  </si>
  <si>
    <t>F3220020N</t>
  </si>
  <si>
    <t>T14M1-F3220120N</t>
  </si>
  <si>
    <t>F3220043N</t>
  </si>
  <si>
    <t>T14M1-F3220143N</t>
  </si>
  <si>
    <t>F3220060N</t>
  </si>
  <si>
    <t>T14M1-F3220160N</t>
  </si>
  <si>
    <t>F3150170N</t>
  </si>
  <si>
    <t>T16M1-F3150370N</t>
  </si>
  <si>
    <t>F3150111N</t>
  </si>
  <si>
    <t>T16M1-F3150311N</t>
  </si>
  <si>
    <t>F3150132N</t>
  </si>
  <si>
    <t>T16M1-F3150332N</t>
  </si>
  <si>
    <t>F3150120N</t>
  </si>
  <si>
    <t>T16M1-F3150320N</t>
  </si>
  <si>
    <t>F3150143N</t>
  </si>
  <si>
    <t>T16M1-F3150343N</t>
  </si>
  <si>
    <t>F3150160N</t>
  </si>
  <si>
    <t>T16M1-F3150360N</t>
  </si>
  <si>
    <t>F3240070N</t>
  </si>
  <si>
    <t>T18M1-F3240170N</t>
  </si>
  <si>
    <t>F3240011N</t>
  </si>
  <si>
    <t>T18M1-F3240111N</t>
  </si>
  <si>
    <t>F3240032N</t>
  </si>
  <si>
    <t>T18M1-F3240132N</t>
  </si>
  <si>
    <t>F3240020N</t>
  </si>
  <si>
    <t>T18M1-F3240120N</t>
  </si>
  <si>
    <t>F3240043N</t>
  </si>
  <si>
    <t>T18M1-F3240143N</t>
  </si>
  <si>
    <t>F3240060N</t>
  </si>
  <si>
    <t>T18M1-F3240160N</t>
  </si>
  <si>
    <t>P18R1-F3190070N</t>
  </si>
  <si>
    <t>P18R1-F3190091N</t>
  </si>
  <si>
    <t>P18R1-F3190082N</t>
  </si>
  <si>
    <t>F1740571N</t>
  </si>
  <si>
    <t>HG-W16M4-F1740671N</t>
  </si>
  <si>
    <t>HE-C18M1(S)-F1620571N</t>
  </si>
  <si>
    <t>HT-C18R1(S)-F2090571N</t>
  </si>
  <si>
    <t>F1570753N</t>
  </si>
  <si>
    <t>IT18M2-F1570850N</t>
  </si>
  <si>
    <t>IW18M1_B,
IW18M1_B-45</t>
  </si>
  <si>
    <t>IW18M1-F1840691N</t>
  </si>
  <si>
    <t>IW18M1_G,
IW18M1_G-45</t>
  </si>
  <si>
    <t>IW18M1-F1840750N</t>
  </si>
  <si>
    <t>IW22M1 B,
IW22M1-B,
IW22M1-B-45</t>
  </si>
  <si>
    <t>IW22M1-F1640491N</t>
  </si>
  <si>
    <t xml:space="preserve">IW22M1 G-45,
IW22M1_Grey,
IW22M1-G-45
</t>
  </si>
  <si>
    <t>IW22M1-F1640550N</t>
  </si>
  <si>
    <t>IW22M2-Black,
IW22M2-Black-45</t>
  </si>
  <si>
    <t>IW22M2-F3160090N</t>
  </si>
  <si>
    <t>IW22M2-Grey,
IW22M2-Grey-45</t>
  </si>
  <si>
    <t>IW22M2-F3160150N</t>
  </si>
  <si>
    <t>F1830553N</t>
  </si>
  <si>
    <t>IT22M1-F1830650N</t>
  </si>
  <si>
    <t>IW25M1-F3140090N</t>
  </si>
  <si>
    <t>F2970070N</t>
  </si>
  <si>
    <t>VW15M2(N)-F2970170N</t>
  </si>
  <si>
    <t>F2850070N</t>
  </si>
  <si>
    <t>VW20M1(G)-F2850370N</t>
  </si>
  <si>
    <t>F2980070N</t>
  </si>
  <si>
    <t>VW20M2(N)-F2980270N</t>
  </si>
  <si>
    <t>F2860070N</t>
  </si>
  <si>
    <t>VW25M1(G)-F2860170N</t>
  </si>
  <si>
    <t>F2990070N</t>
  </si>
  <si>
    <t>VW25M2(N)-F2990170N</t>
  </si>
  <si>
    <t>F2870070N</t>
  </si>
  <si>
    <t>VW30M1(G)-F2870170N</t>
  </si>
  <si>
    <t>F3000070N</t>
  </si>
  <si>
    <t>VW30M2(N)-F3000170N</t>
  </si>
  <si>
    <t>F2940070N</t>
  </si>
  <si>
    <t>VK25M1(G)-F2940170N</t>
  </si>
  <si>
    <t>AC Classic1-F2470370N</t>
  </si>
  <si>
    <t>ACClassic1-F2470370N</t>
  </si>
  <si>
    <t>F3100070N</t>
  </si>
  <si>
    <t>AC Pro-F3100170N</t>
  </si>
  <si>
    <t>ACPro-F3100170N</t>
  </si>
  <si>
    <t>AC Turbo1-F2480570N</t>
  </si>
  <si>
    <t>ACTurbo1-F2480570N</t>
  </si>
  <si>
    <t>AC Giant-F3270070N</t>
  </si>
  <si>
    <t>ACGiant-F3270070N</t>
  </si>
  <si>
    <t>F2930170N</t>
  </si>
  <si>
    <t>AP12R1-F2930470N</t>
  </si>
  <si>
    <t>imageName</t>
  </si>
  <si>
    <t>shop-all-image.webp</t>
  </si>
  <si>
    <t>installation.webp</t>
  </si>
  <si>
    <t>portable.webp</t>
  </si>
  <si>
    <t>cyclone-fan-type.webp</t>
  </si>
  <si>
    <t>slide-fan-type.webp</t>
  </si>
  <si>
    <t>table-fan-type.webp</t>
  </si>
  <si>
    <t>stand-fan-type.webp</t>
  </si>
  <si>
    <t>tower-fan-type.webp</t>
  </si>
  <si>
    <t>ventilation-type.webp</t>
  </si>
  <si>
    <t>industrial-type.webp</t>
  </si>
  <si>
    <t>wall-fan-type.webp</t>
  </si>
  <si>
    <t>cycle-fan-type.webp</t>
  </si>
  <si>
    <t>ceiling-fan-type.webp</t>
  </si>
  <si>
    <t>air-cooler-type.webp</t>
  </si>
  <si>
    <t>air-purifier-type.webp</t>
  </si>
  <si>
    <t>nameTH</t>
  </si>
  <si>
    <t>nameEN</t>
  </si>
  <si>
    <t>categoryEn</t>
  </si>
  <si>
    <t>categoryTh</t>
  </si>
  <si>
    <t>typeTh</t>
  </si>
  <si>
    <t>ใหม่</t>
  </si>
  <si>
    <t>New</t>
  </si>
  <si>
    <t>สินค้าขายดี</t>
  </si>
  <si>
    <t>Best Seller</t>
  </si>
  <si>
    <t>value</t>
  </si>
  <si>
    <t>type</t>
  </si>
  <si>
    <t>Sand</t>
  </si>
  <si>
    <t>#B69B80</t>
  </si>
  <si>
    <t>color</t>
  </si>
  <si>
    <t>Black</t>
  </si>
  <si>
    <t>#171717</t>
  </si>
  <si>
    <t>ดำเงา</t>
  </si>
  <si>
    <t>Glossy Black</t>
  </si>
  <si>
    <t>#000000</t>
  </si>
  <si>
    <t>Grey</t>
  </si>
  <si>
    <t>#E0E0E0</t>
  </si>
  <si>
    <t>แซนด์</t>
  </si>
  <si>
    <t>#EED3BE</t>
  </si>
  <si>
    <t>Peach</t>
  </si>
  <si>
    <t>#F9B9A8</t>
  </si>
  <si>
    <t>Orange</t>
  </si>
  <si>
    <t>#F7981D</t>
  </si>
  <si>
    <t>มินท์</t>
  </si>
  <si>
    <t>Mint</t>
  </si>
  <si>
    <t>#78D7AF</t>
  </si>
  <si>
    <t>Purple</t>
  </si>
  <si>
    <t>#DAC4E7</t>
  </si>
  <si>
    <t>Yellow</t>
  </si>
  <si>
    <t>#FCEA89</t>
  </si>
  <si>
    <t>เขียวมะนาว</t>
  </si>
  <si>
    <t>Lime Green</t>
  </si>
  <si>
    <t>#C8D11E</t>
  </si>
  <si>
    <t>Green</t>
  </si>
  <si>
    <t>#A1D7A3</t>
  </si>
  <si>
    <t>Blue</t>
  </si>
  <si>
    <t>#8FD5ED</t>
  </si>
  <si>
    <t>Pink</t>
  </si>
  <si>
    <t>#FFC5E1</t>
  </si>
  <si>
    <t>White</t>
  </si>
  <si>
    <t>#FFFFFF</t>
  </si>
  <si>
    <t>null</t>
  </si>
  <si>
    <t>propellerSize</t>
  </si>
  <si>
    <t>controlSwitch</t>
  </si>
  <si>
    <t>สวิตซ์แบบอัตโนมัติ</t>
  </si>
  <si>
    <t>5 ระดับ</t>
  </si>
  <si>
    <t>5 Speed</t>
  </si>
  <si>
    <t>fanSpeed</t>
  </si>
  <si>
    <t>4 ระดับ</t>
  </si>
  <si>
    <t>4 Speed</t>
  </si>
  <si>
    <t>3 ระดับ</t>
  </si>
  <si>
    <t>3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</si>
</sst>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FF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FF00"/>
      </right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/>
    <xf numFmtId="49" fontId="2" fillId="0" borderId="0" xfId="0" applyNumberFormat="1" applyFont="1"/>
    <xf numFmtId="49" fontId="1" fillId="0" borderId="2" xfId="0" applyNumberFormat="1" applyFont="1" applyBorder="1"/>
    <xf numFmtId="49" fontId="1" fillId="0" borderId="0" xfId="0" quotePrefix="1" applyNumberFormat="1" applyFont="1"/>
    <xf numFmtId="0" fontId="1" fillId="0" borderId="0" xfId="0" applyFont="1"/>
    <xf numFmtId="49" fontId="1" fillId="3" borderId="4" xfId="0" applyNumberFormat="1" applyFont="1" applyFill="1" applyBorder="1"/>
    <xf numFmtId="49" fontId="1" fillId="4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49" fontId="1" fillId="5" borderId="4" xfId="0" applyNumberFormat="1" applyFont="1" applyFill="1" applyBorder="1"/>
    <xf numFmtId="49" fontId="1" fillId="3" borderId="0" xfId="0" applyNumberFormat="1" applyFont="1" applyFill="1"/>
    <xf numFmtId="49" fontId="2" fillId="0" borderId="4" xfId="0" applyNumberFormat="1" applyFont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3" borderId="4" xfId="0" applyNumberFormat="1" applyFont="1" applyFill="1" applyBorder="1" applyAlignment="1">
      <alignment horizontal="center"/>
    </xf>
    <xf numFmtId="49" fontId="1" fillId="3" borderId="4" xfId="0" quotePrefix="1" applyNumberFormat="1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/>
    </xf>
    <xf numFmtId="3" fontId="1" fillId="3" borderId="4" xfId="0" applyNumberFormat="1" applyFont="1" applyFill="1" applyBorder="1"/>
    <xf numFmtId="2" fontId="1" fillId="3" borderId="4" xfId="0" applyNumberFormat="1" applyFont="1" applyFill="1" applyBorder="1"/>
    <xf numFmtId="0" fontId="4" fillId="0" borderId="0" xfId="0" applyFont="1"/>
    <xf numFmtId="0" fontId="5" fillId="0" borderId="2" xfId="0" applyFont="1" applyBorder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4" borderId="0" xfId="0" applyFont="1" applyFill="1"/>
    <xf numFmtId="3" fontId="5" fillId="0" borderId="0" xfId="0" applyNumberFormat="1" applyFont="1"/>
    <xf numFmtId="164" fontId="4" fillId="0" borderId="0" xfId="0" applyNumberFormat="1" applyFont="1"/>
    <xf numFmtId="0" fontId="5" fillId="9" borderId="0" xfId="0" applyFont="1" applyFill="1" applyAlignment="1">
      <alignment wrapText="1"/>
    </xf>
    <xf numFmtId="0" fontId="8" fillId="0" borderId="7" xfId="0" applyFont="1" applyBorder="1" applyAlignment="1">
      <alignment wrapText="1"/>
    </xf>
    <xf numFmtId="0" fontId="9" fillId="0" borderId="0" xfId="0" applyFont="1"/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0" xfId="0"/>
    <xf numFmtId="49" fontId="2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3" fillId="0" borderId="3" xfId="0" applyFont="1" applyBorder="1"/>
    <xf numFmtId="0" fontId="10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workbookViewId="0">
      <pane xSplit="2" ySplit="2" topLeftCell="C81" activePane="bottomRight" state="frozen"/>
      <selection pane="topRight" activeCell="C1" sqref="C1"/>
      <selection pane="bottomLeft" activeCell="A3" sqref="A3"/>
      <selection pane="bottomRight" activeCell="K12" sqref="K12"/>
    </sheetView>
  </sheetViews>
  <sheetFormatPr defaultColWidth="12.5703125" defaultRowHeight="15.75" customHeight="1" x14ac:dyDescent="0.2"/>
  <cols>
    <col min="12" max="12" width="17.28515625" customWidth="1"/>
    <col min="16" max="16" width="19.7109375" customWidth="1"/>
    <col min="17" max="17" width="18.5703125" customWidth="1"/>
    <col min="22" max="22" width="15.85546875" customWidth="1"/>
  </cols>
  <sheetData>
    <row r="1" spans="1:35" x14ac:dyDescent="0.2">
      <c r="A1" s="1"/>
      <c r="B1" s="1"/>
      <c r="C1" s="38" t="s">
        <v>0</v>
      </c>
      <c r="D1" s="40" t="s">
        <v>1</v>
      </c>
      <c r="E1" s="38" t="s">
        <v>2</v>
      </c>
      <c r="F1" s="39"/>
      <c r="G1" s="38" t="s">
        <v>3</v>
      </c>
      <c r="H1" s="38" t="s">
        <v>4</v>
      </c>
      <c r="I1" s="39"/>
      <c r="J1" s="38" t="s">
        <v>5</v>
      </c>
      <c r="K1" s="39"/>
      <c r="L1" s="41" t="s">
        <v>6</v>
      </c>
      <c r="M1" s="38" t="s">
        <v>7</v>
      </c>
      <c r="N1" s="38" t="s">
        <v>8</v>
      </c>
      <c r="O1" s="39"/>
      <c r="P1" s="38" t="s">
        <v>9</v>
      </c>
      <c r="Q1" s="39"/>
      <c r="R1" s="38" t="s">
        <v>10</v>
      </c>
      <c r="S1" s="38" t="s">
        <v>11</v>
      </c>
      <c r="T1" s="39"/>
      <c r="U1" s="38" t="s">
        <v>12</v>
      </c>
      <c r="V1" s="38" t="s">
        <v>13</v>
      </c>
      <c r="W1" s="38" t="s">
        <v>14</v>
      </c>
      <c r="X1" s="38" t="s">
        <v>15</v>
      </c>
      <c r="Y1" s="38" t="s">
        <v>16</v>
      </c>
      <c r="Z1" s="38" t="s">
        <v>17</v>
      </c>
      <c r="AA1" s="38" t="s">
        <v>18</v>
      </c>
      <c r="AB1" s="38" t="s">
        <v>19</v>
      </c>
      <c r="AC1" s="38" t="s">
        <v>20</v>
      </c>
      <c r="AD1" s="38" t="s">
        <v>21</v>
      </c>
      <c r="AE1" s="38" t="s">
        <v>22</v>
      </c>
      <c r="AF1" s="38" t="s">
        <v>23</v>
      </c>
      <c r="AG1" s="38" t="s">
        <v>24</v>
      </c>
      <c r="AH1" s="38" t="s">
        <v>25</v>
      </c>
      <c r="AI1" s="38" t="s">
        <v>26</v>
      </c>
    </row>
    <row r="2" spans="1:35" x14ac:dyDescent="0.2">
      <c r="A2" s="1" t="s">
        <v>27</v>
      </c>
      <c r="B2" s="1" t="s">
        <v>28</v>
      </c>
      <c r="C2" s="39"/>
      <c r="D2" s="39"/>
      <c r="E2" s="1" t="s">
        <v>29</v>
      </c>
      <c r="F2" s="2" t="s">
        <v>30</v>
      </c>
      <c r="G2" s="39"/>
      <c r="H2" s="1" t="s">
        <v>29</v>
      </c>
      <c r="I2" s="1" t="s">
        <v>30</v>
      </c>
      <c r="J2" s="1" t="s">
        <v>29</v>
      </c>
      <c r="K2" s="1" t="s">
        <v>30</v>
      </c>
      <c r="L2" s="42"/>
      <c r="M2" s="39"/>
      <c r="N2" s="1" t="s">
        <v>29</v>
      </c>
      <c r="O2" s="1" t="s">
        <v>30</v>
      </c>
      <c r="P2" s="1" t="s">
        <v>29</v>
      </c>
      <c r="Q2" s="1" t="s">
        <v>30</v>
      </c>
      <c r="R2" s="39"/>
      <c r="S2" s="1" t="s">
        <v>29</v>
      </c>
      <c r="T2" s="1" t="s">
        <v>30</v>
      </c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</row>
    <row r="3" spans="1:35" x14ac:dyDescent="0.2">
      <c r="A3" s="3" t="s">
        <v>31</v>
      </c>
      <c r="B3" s="3" t="s">
        <v>32</v>
      </c>
      <c r="C3" s="3" t="s">
        <v>33</v>
      </c>
      <c r="D3" s="4" t="s">
        <v>34</v>
      </c>
      <c r="E3" s="3" t="s">
        <v>35</v>
      </c>
      <c r="F3" s="5" t="s">
        <v>36</v>
      </c>
      <c r="G3" s="3" t="s">
        <v>37</v>
      </c>
      <c r="H3" s="3" t="s">
        <v>38</v>
      </c>
      <c r="I3" s="3" t="s">
        <v>39</v>
      </c>
      <c r="J3" s="3" t="s">
        <v>37</v>
      </c>
      <c r="K3" s="1" t="s">
        <v>40</v>
      </c>
      <c r="L3" s="1" t="s">
        <v>41</v>
      </c>
      <c r="M3" s="3" t="s">
        <v>34</v>
      </c>
      <c r="N3" s="3" t="s">
        <v>42</v>
      </c>
      <c r="O3" s="3" t="s">
        <v>43</v>
      </c>
      <c r="P3" s="6" t="s">
        <v>44</v>
      </c>
      <c r="Q3" s="6" t="s">
        <v>45</v>
      </c>
      <c r="R3" s="1" t="s">
        <v>46</v>
      </c>
      <c r="S3" s="3" t="s">
        <v>47</v>
      </c>
      <c r="T3" s="3" t="s">
        <v>48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54</v>
      </c>
      <c r="AB3" s="3" t="s">
        <v>54</v>
      </c>
      <c r="AC3" s="3" t="s">
        <v>55</v>
      </c>
      <c r="AD3" s="3" t="s">
        <v>56</v>
      </c>
      <c r="AE3" s="3" t="s">
        <v>57</v>
      </c>
      <c r="AF3" s="3" t="s">
        <v>58</v>
      </c>
      <c r="AG3" s="3" t="s">
        <v>59</v>
      </c>
      <c r="AH3" s="3" t="s">
        <v>60</v>
      </c>
      <c r="AI3" s="7" t="s">
        <v>61</v>
      </c>
    </row>
    <row r="4" spans="1:35" x14ac:dyDescent="0.2">
      <c r="A4" s="3" t="s">
        <v>31</v>
      </c>
      <c r="B4" s="3"/>
      <c r="C4" s="3" t="s">
        <v>33</v>
      </c>
      <c r="D4" s="4" t="s">
        <v>62</v>
      </c>
      <c r="E4" s="3" t="s">
        <v>63</v>
      </c>
      <c r="F4" s="5" t="s">
        <v>64</v>
      </c>
      <c r="G4" s="3" t="s">
        <v>37</v>
      </c>
      <c r="H4" s="3" t="s">
        <v>38</v>
      </c>
      <c r="I4" s="3" t="s">
        <v>39</v>
      </c>
      <c r="J4" s="3" t="s">
        <v>37</v>
      </c>
      <c r="K4" s="1" t="s">
        <v>40</v>
      </c>
      <c r="L4" s="1" t="s">
        <v>41</v>
      </c>
      <c r="M4" s="3" t="s">
        <v>62</v>
      </c>
      <c r="N4" s="3" t="s">
        <v>42</v>
      </c>
      <c r="O4" s="3" t="s">
        <v>43</v>
      </c>
      <c r="P4" s="6" t="s">
        <v>44</v>
      </c>
      <c r="Q4" s="6" t="s">
        <v>45</v>
      </c>
      <c r="R4" s="1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54</v>
      </c>
      <c r="AB4" s="3" t="s">
        <v>54</v>
      </c>
      <c r="AC4" s="3" t="s">
        <v>55</v>
      </c>
      <c r="AD4" s="3" t="s">
        <v>56</v>
      </c>
      <c r="AE4" s="3" t="s">
        <v>57</v>
      </c>
      <c r="AF4" s="3" t="s">
        <v>58</v>
      </c>
      <c r="AG4" s="3" t="s">
        <v>59</v>
      </c>
      <c r="AH4" s="3" t="s">
        <v>60</v>
      </c>
      <c r="AI4" s="7" t="s">
        <v>65</v>
      </c>
    </row>
    <row r="5" spans="1:35" x14ac:dyDescent="0.2">
      <c r="A5" s="3" t="s">
        <v>31</v>
      </c>
      <c r="B5" s="3"/>
      <c r="C5" s="3" t="s">
        <v>33</v>
      </c>
      <c r="D5" s="4" t="s">
        <v>66</v>
      </c>
      <c r="E5" s="3" t="s">
        <v>67</v>
      </c>
      <c r="F5" s="5" t="s">
        <v>68</v>
      </c>
      <c r="G5" s="3" t="s">
        <v>37</v>
      </c>
      <c r="H5" s="3" t="s">
        <v>38</v>
      </c>
      <c r="I5" s="3" t="s">
        <v>39</v>
      </c>
      <c r="J5" s="3" t="s">
        <v>37</v>
      </c>
      <c r="K5" s="1" t="s">
        <v>40</v>
      </c>
      <c r="L5" s="1" t="s">
        <v>41</v>
      </c>
      <c r="M5" s="3" t="s">
        <v>66</v>
      </c>
      <c r="N5" s="3" t="s">
        <v>42</v>
      </c>
      <c r="O5" s="3" t="s">
        <v>43</v>
      </c>
      <c r="P5" s="6" t="s">
        <v>44</v>
      </c>
      <c r="Q5" s="6" t="s">
        <v>45</v>
      </c>
      <c r="R5" s="1" t="s">
        <v>46</v>
      </c>
      <c r="S5" s="3" t="s">
        <v>47</v>
      </c>
      <c r="T5" s="3" t="s">
        <v>48</v>
      </c>
      <c r="U5" s="3" t="s">
        <v>49</v>
      </c>
      <c r="V5" s="3" t="s">
        <v>50</v>
      </c>
      <c r="W5" s="3" t="s">
        <v>51</v>
      </c>
      <c r="X5" s="3" t="s">
        <v>52</v>
      </c>
      <c r="Y5" s="3" t="s">
        <v>53</v>
      </c>
      <c r="Z5" s="3" t="s">
        <v>54</v>
      </c>
      <c r="AA5" s="3" t="s">
        <v>54</v>
      </c>
      <c r="AB5" s="3" t="s">
        <v>54</v>
      </c>
      <c r="AC5" s="3" t="s">
        <v>55</v>
      </c>
      <c r="AD5" s="3" t="s">
        <v>56</v>
      </c>
      <c r="AE5" s="3" t="s">
        <v>57</v>
      </c>
      <c r="AF5" s="3" t="s">
        <v>58</v>
      </c>
      <c r="AG5" s="3" t="s">
        <v>59</v>
      </c>
      <c r="AH5" s="3" t="s">
        <v>60</v>
      </c>
      <c r="AI5" s="7" t="s">
        <v>65</v>
      </c>
    </row>
    <row r="6" spans="1:35" x14ac:dyDescent="0.2">
      <c r="A6" s="3" t="s">
        <v>31</v>
      </c>
      <c r="B6" s="3"/>
      <c r="C6" s="3" t="s">
        <v>33</v>
      </c>
      <c r="D6" s="4" t="s">
        <v>69</v>
      </c>
      <c r="E6" s="3" t="s">
        <v>70</v>
      </c>
      <c r="F6" s="5" t="s">
        <v>71</v>
      </c>
      <c r="G6" s="3" t="s">
        <v>37</v>
      </c>
      <c r="H6" s="3" t="s">
        <v>38</v>
      </c>
      <c r="I6" s="3" t="s">
        <v>39</v>
      </c>
      <c r="J6" s="3" t="s">
        <v>37</v>
      </c>
      <c r="K6" s="1" t="s">
        <v>40</v>
      </c>
      <c r="L6" s="1" t="s">
        <v>41</v>
      </c>
      <c r="M6" s="3" t="s">
        <v>69</v>
      </c>
      <c r="N6" s="3" t="s">
        <v>42</v>
      </c>
      <c r="O6" s="3" t="s">
        <v>43</v>
      </c>
      <c r="P6" s="6" t="s">
        <v>44</v>
      </c>
      <c r="Q6" s="6" t="s">
        <v>45</v>
      </c>
      <c r="R6" s="1" t="s">
        <v>46</v>
      </c>
      <c r="S6" s="3" t="s">
        <v>47</v>
      </c>
      <c r="T6" s="3" t="s">
        <v>48</v>
      </c>
      <c r="U6" s="3" t="s">
        <v>49</v>
      </c>
      <c r="V6" s="3" t="s">
        <v>50</v>
      </c>
      <c r="W6" s="3" t="s">
        <v>51</v>
      </c>
      <c r="X6" s="3" t="s">
        <v>52</v>
      </c>
      <c r="Y6" s="3" t="s">
        <v>53</v>
      </c>
      <c r="Z6" s="3" t="s">
        <v>54</v>
      </c>
      <c r="AA6" s="3" t="s">
        <v>54</v>
      </c>
      <c r="AB6" s="3" t="s">
        <v>54</v>
      </c>
      <c r="AC6" s="3" t="s">
        <v>55</v>
      </c>
      <c r="AD6" s="3" t="s">
        <v>56</v>
      </c>
      <c r="AE6" s="3" t="s">
        <v>57</v>
      </c>
      <c r="AF6" s="3" t="s">
        <v>58</v>
      </c>
      <c r="AG6" s="3" t="s">
        <v>59</v>
      </c>
      <c r="AH6" s="3" t="s">
        <v>60</v>
      </c>
      <c r="AI6" s="7" t="s">
        <v>65</v>
      </c>
    </row>
    <row r="7" spans="1:35" x14ac:dyDescent="0.2">
      <c r="A7" s="3" t="s">
        <v>31</v>
      </c>
      <c r="B7" s="3" t="s">
        <v>72</v>
      </c>
      <c r="C7" s="3" t="s">
        <v>73</v>
      </c>
      <c r="D7" s="4" t="s">
        <v>74</v>
      </c>
      <c r="E7" s="3" t="s">
        <v>35</v>
      </c>
      <c r="F7" s="5" t="s">
        <v>36</v>
      </c>
      <c r="G7" s="3" t="s">
        <v>75</v>
      </c>
      <c r="H7" s="3" t="s">
        <v>38</v>
      </c>
      <c r="I7" s="3" t="s">
        <v>39</v>
      </c>
      <c r="J7" s="3" t="s">
        <v>75</v>
      </c>
      <c r="K7" s="1" t="s">
        <v>76</v>
      </c>
      <c r="L7" s="1" t="s">
        <v>77</v>
      </c>
      <c r="M7" s="3" t="s">
        <v>74</v>
      </c>
      <c r="N7" s="3" t="s">
        <v>78</v>
      </c>
      <c r="O7" s="3" t="s">
        <v>79</v>
      </c>
      <c r="P7" s="6" t="s">
        <v>80</v>
      </c>
      <c r="Q7" s="6" t="s">
        <v>81</v>
      </c>
      <c r="R7" s="1" t="s">
        <v>82</v>
      </c>
      <c r="S7" s="3" t="s">
        <v>83</v>
      </c>
      <c r="T7" s="3" t="s">
        <v>84</v>
      </c>
      <c r="U7" s="3" t="s">
        <v>49</v>
      </c>
      <c r="V7" s="3" t="s">
        <v>85</v>
      </c>
      <c r="W7" s="3" t="s">
        <v>86</v>
      </c>
      <c r="X7" s="3" t="s">
        <v>87</v>
      </c>
      <c r="Y7" s="3" t="s">
        <v>88</v>
      </c>
      <c r="Z7" s="3" t="s">
        <v>89</v>
      </c>
      <c r="AA7" s="3" t="s">
        <v>54</v>
      </c>
      <c r="AB7" s="3" t="s">
        <v>54</v>
      </c>
      <c r="AC7" s="3" t="s">
        <v>90</v>
      </c>
      <c r="AD7" s="3" t="s">
        <v>91</v>
      </c>
      <c r="AE7" s="3" t="s">
        <v>92</v>
      </c>
      <c r="AF7" s="3" t="s">
        <v>93</v>
      </c>
      <c r="AG7" s="3" t="s">
        <v>94</v>
      </c>
      <c r="AH7" s="3" t="s">
        <v>54</v>
      </c>
      <c r="AI7" s="7" t="s">
        <v>95</v>
      </c>
    </row>
    <row r="8" spans="1:35" x14ac:dyDescent="0.2">
      <c r="A8" s="3" t="s">
        <v>96</v>
      </c>
      <c r="B8" s="3"/>
      <c r="C8" s="3" t="s">
        <v>73</v>
      </c>
      <c r="D8" s="4" t="s">
        <v>97</v>
      </c>
      <c r="E8" s="3" t="s">
        <v>63</v>
      </c>
      <c r="F8" s="5" t="s">
        <v>64</v>
      </c>
      <c r="G8" s="3" t="s">
        <v>75</v>
      </c>
      <c r="H8" s="3" t="s">
        <v>38</v>
      </c>
      <c r="I8" s="3" t="s">
        <v>39</v>
      </c>
      <c r="J8" s="3" t="s">
        <v>75</v>
      </c>
      <c r="K8" s="1" t="s">
        <v>76</v>
      </c>
      <c r="L8" s="1" t="s">
        <v>77</v>
      </c>
      <c r="M8" s="3" t="s">
        <v>97</v>
      </c>
      <c r="N8" s="3" t="s">
        <v>78</v>
      </c>
      <c r="O8" s="3" t="s">
        <v>79</v>
      </c>
      <c r="P8" s="6" t="s">
        <v>80</v>
      </c>
      <c r="Q8" s="6" t="s">
        <v>81</v>
      </c>
      <c r="R8" s="1" t="s">
        <v>82</v>
      </c>
      <c r="S8" s="3" t="s">
        <v>83</v>
      </c>
      <c r="T8" s="3" t="s">
        <v>84</v>
      </c>
      <c r="U8" s="3" t="s">
        <v>49</v>
      </c>
      <c r="V8" s="3" t="s">
        <v>85</v>
      </c>
      <c r="W8" s="3" t="s">
        <v>86</v>
      </c>
      <c r="X8" s="3" t="s">
        <v>87</v>
      </c>
      <c r="Y8" s="3" t="s">
        <v>88</v>
      </c>
      <c r="Z8" s="3" t="s">
        <v>89</v>
      </c>
      <c r="AA8" s="3" t="s">
        <v>54</v>
      </c>
      <c r="AB8" s="3" t="s">
        <v>54</v>
      </c>
      <c r="AC8" s="3" t="s">
        <v>90</v>
      </c>
      <c r="AD8" s="3" t="s">
        <v>91</v>
      </c>
      <c r="AE8" s="3" t="s">
        <v>92</v>
      </c>
      <c r="AF8" s="3" t="s">
        <v>93</v>
      </c>
      <c r="AG8" s="3" t="s">
        <v>94</v>
      </c>
      <c r="AH8" s="3" t="s">
        <v>54</v>
      </c>
      <c r="AI8" s="7" t="s">
        <v>95</v>
      </c>
    </row>
    <row r="9" spans="1:35" x14ac:dyDescent="0.2">
      <c r="A9" s="3" t="s">
        <v>96</v>
      </c>
      <c r="B9" s="3"/>
      <c r="C9" s="3" t="s">
        <v>73</v>
      </c>
      <c r="D9" s="4" t="s">
        <v>98</v>
      </c>
      <c r="E9" s="3" t="s">
        <v>67</v>
      </c>
      <c r="F9" s="5" t="s">
        <v>68</v>
      </c>
      <c r="G9" s="3" t="s">
        <v>75</v>
      </c>
      <c r="H9" s="3" t="s">
        <v>38</v>
      </c>
      <c r="I9" s="3" t="s">
        <v>39</v>
      </c>
      <c r="J9" s="3" t="s">
        <v>75</v>
      </c>
      <c r="K9" s="1" t="s">
        <v>76</v>
      </c>
      <c r="L9" s="1" t="s">
        <v>77</v>
      </c>
      <c r="M9" s="3" t="s">
        <v>98</v>
      </c>
      <c r="N9" s="3" t="s">
        <v>78</v>
      </c>
      <c r="O9" s="3" t="s">
        <v>79</v>
      </c>
      <c r="P9" s="6" t="s">
        <v>80</v>
      </c>
      <c r="Q9" s="6" t="s">
        <v>81</v>
      </c>
      <c r="R9" s="1" t="s">
        <v>82</v>
      </c>
      <c r="S9" s="3" t="s">
        <v>83</v>
      </c>
      <c r="T9" s="3" t="s">
        <v>84</v>
      </c>
      <c r="U9" s="3" t="s">
        <v>49</v>
      </c>
      <c r="V9" s="3" t="s">
        <v>85</v>
      </c>
      <c r="W9" s="3" t="s">
        <v>86</v>
      </c>
      <c r="X9" s="3" t="s">
        <v>87</v>
      </c>
      <c r="Y9" s="3" t="s">
        <v>88</v>
      </c>
      <c r="Z9" s="3" t="s">
        <v>89</v>
      </c>
      <c r="AA9" s="3" t="s">
        <v>54</v>
      </c>
      <c r="AB9" s="3" t="s">
        <v>54</v>
      </c>
      <c r="AC9" s="3" t="s">
        <v>90</v>
      </c>
      <c r="AD9" s="3" t="s">
        <v>91</v>
      </c>
      <c r="AE9" s="3" t="s">
        <v>92</v>
      </c>
      <c r="AF9" s="3" t="s">
        <v>93</v>
      </c>
      <c r="AG9" s="3" t="s">
        <v>94</v>
      </c>
      <c r="AH9" s="3" t="s">
        <v>54</v>
      </c>
      <c r="AI9" s="7" t="s">
        <v>95</v>
      </c>
    </row>
    <row r="10" spans="1:35" x14ac:dyDescent="0.2">
      <c r="A10" s="3" t="s">
        <v>96</v>
      </c>
      <c r="B10" s="3"/>
      <c r="C10" s="3" t="s">
        <v>73</v>
      </c>
      <c r="D10" s="4" t="s">
        <v>99</v>
      </c>
      <c r="E10" s="3" t="s">
        <v>70</v>
      </c>
      <c r="F10" s="5" t="s">
        <v>71</v>
      </c>
      <c r="G10" s="3" t="s">
        <v>75</v>
      </c>
      <c r="H10" s="3" t="s">
        <v>38</v>
      </c>
      <c r="I10" s="3" t="s">
        <v>39</v>
      </c>
      <c r="J10" s="3" t="s">
        <v>75</v>
      </c>
      <c r="K10" s="1" t="s">
        <v>76</v>
      </c>
      <c r="L10" s="1" t="s">
        <v>77</v>
      </c>
      <c r="M10" s="3" t="s">
        <v>99</v>
      </c>
      <c r="N10" s="3" t="s">
        <v>78</v>
      </c>
      <c r="O10" s="3" t="s">
        <v>79</v>
      </c>
      <c r="P10" s="6" t="s">
        <v>80</v>
      </c>
      <c r="Q10" s="6" t="s">
        <v>81</v>
      </c>
      <c r="R10" s="1" t="s">
        <v>82</v>
      </c>
      <c r="S10" s="3" t="s">
        <v>83</v>
      </c>
      <c r="T10" s="3" t="s">
        <v>84</v>
      </c>
      <c r="U10" s="3" t="s">
        <v>49</v>
      </c>
      <c r="V10" s="3" t="s">
        <v>85</v>
      </c>
      <c r="W10" s="3" t="s">
        <v>86</v>
      </c>
      <c r="X10" s="3" t="s">
        <v>87</v>
      </c>
      <c r="Y10" s="3" t="s">
        <v>88</v>
      </c>
      <c r="Z10" s="3" t="s">
        <v>89</v>
      </c>
      <c r="AA10" s="3" t="s">
        <v>54</v>
      </c>
      <c r="AB10" s="3" t="s">
        <v>54</v>
      </c>
      <c r="AC10" s="3" t="s">
        <v>90</v>
      </c>
      <c r="AD10" s="3" t="s">
        <v>91</v>
      </c>
      <c r="AE10" s="3" t="s">
        <v>92</v>
      </c>
      <c r="AF10" s="3" t="s">
        <v>93</v>
      </c>
      <c r="AG10" s="3" t="s">
        <v>94</v>
      </c>
      <c r="AH10" s="3" t="s">
        <v>54</v>
      </c>
      <c r="AI10" s="7" t="s">
        <v>95</v>
      </c>
    </row>
    <row r="11" spans="1:35" x14ac:dyDescent="0.2">
      <c r="A11" s="3" t="s">
        <v>96</v>
      </c>
      <c r="B11" s="3"/>
      <c r="C11" s="3" t="s">
        <v>73</v>
      </c>
      <c r="D11" s="4" t="s">
        <v>100</v>
      </c>
      <c r="E11" s="3" t="s">
        <v>101</v>
      </c>
      <c r="F11" s="5" t="s">
        <v>102</v>
      </c>
      <c r="G11" s="3" t="s">
        <v>75</v>
      </c>
      <c r="H11" s="3" t="s">
        <v>38</v>
      </c>
      <c r="I11" s="3" t="s">
        <v>39</v>
      </c>
      <c r="J11" s="3" t="s">
        <v>75</v>
      </c>
      <c r="K11" s="1" t="s">
        <v>76</v>
      </c>
      <c r="L11" s="1" t="s">
        <v>77</v>
      </c>
      <c r="M11" s="3" t="s">
        <v>100</v>
      </c>
      <c r="N11" s="3" t="s">
        <v>78</v>
      </c>
      <c r="O11" s="3" t="s">
        <v>79</v>
      </c>
      <c r="P11" s="6" t="s">
        <v>80</v>
      </c>
      <c r="Q11" s="6" t="s">
        <v>81</v>
      </c>
      <c r="R11" s="1" t="s">
        <v>82</v>
      </c>
      <c r="S11" s="3" t="s">
        <v>83</v>
      </c>
      <c r="T11" s="3" t="s">
        <v>84</v>
      </c>
      <c r="U11" s="3" t="s">
        <v>49</v>
      </c>
      <c r="V11" s="3" t="s">
        <v>85</v>
      </c>
      <c r="W11" s="3" t="s">
        <v>86</v>
      </c>
      <c r="X11" s="3" t="s">
        <v>87</v>
      </c>
      <c r="Y11" s="3" t="s">
        <v>88</v>
      </c>
      <c r="Z11" s="3" t="s">
        <v>89</v>
      </c>
      <c r="AA11" s="3" t="s">
        <v>54</v>
      </c>
      <c r="AB11" s="3" t="s">
        <v>54</v>
      </c>
      <c r="AC11" s="3" t="s">
        <v>90</v>
      </c>
      <c r="AD11" s="3" t="s">
        <v>91</v>
      </c>
      <c r="AE11" s="3" t="s">
        <v>92</v>
      </c>
      <c r="AF11" s="3" t="s">
        <v>93</v>
      </c>
      <c r="AG11" s="3" t="s">
        <v>94</v>
      </c>
      <c r="AH11" s="3" t="s">
        <v>54</v>
      </c>
      <c r="AI11" s="7" t="s">
        <v>95</v>
      </c>
    </row>
    <row r="12" spans="1:35" x14ac:dyDescent="0.2">
      <c r="A12" s="3" t="s">
        <v>31</v>
      </c>
      <c r="B12" s="3" t="s">
        <v>103</v>
      </c>
      <c r="C12" s="3" t="s">
        <v>104</v>
      </c>
      <c r="D12" s="4" t="s">
        <v>105</v>
      </c>
      <c r="E12" s="3" t="s">
        <v>35</v>
      </c>
      <c r="F12" s="5" t="s">
        <v>36</v>
      </c>
      <c r="G12" s="3" t="s">
        <v>75</v>
      </c>
      <c r="H12" s="3" t="s">
        <v>38</v>
      </c>
      <c r="I12" s="3" t="s">
        <v>39</v>
      </c>
      <c r="J12" s="3" t="s">
        <v>75</v>
      </c>
      <c r="K12" s="1" t="s">
        <v>76</v>
      </c>
      <c r="L12" s="1" t="s">
        <v>106</v>
      </c>
      <c r="M12" s="3" t="s">
        <v>105</v>
      </c>
      <c r="N12" s="3" t="s">
        <v>78</v>
      </c>
      <c r="O12" s="3" t="s">
        <v>79</v>
      </c>
      <c r="P12" s="6" t="s">
        <v>107</v>
      </c>
      <c r="Q12" s="6" t="s">
        <v>108</v>
      </c>
      <c r="R12" s="1" t="s">
        <v>82</v>
      </c>
      <c r="S12" s="3" t="s">
        <v>83</v>
      </c>
      <c r="T12" s="3" t="s">
        <v>84</v>
      </c>
      <c r="U12" s="3" t="s">
        <v>49</v>
      </c>
      <c r="V12" s="3" t="s">
        <v>85</v>
      </c>
      <c r="W12" s="3" t="s">
        <v>109</v>
      </c>
      <c r="X12" s="3" t="s">
        <v>87</v>
      </c>
      <c r="Y12" s="3" t="s">
        <v>110</v>
      </c>
      <c r="Z12" s="3" t="s">
        <v>89</v>
      </c>
      <c r="AA12" s="3" t="s">
        <v>54</v>
      </c>
      <c r="AB12" s="3" t="s">
        <v>54</v>
      </c>
      <c r="AC12" s="3" t="s">
        <v>90</v>
      </c>
      <c r="AD12" s="3" t="s">
        <v>91</v>
      </c>
      <c r="AE12" s="3" t="s">
        <v>111</v>
      </c>
      <c r="AF12" s="3" t="s">
        <v>112</v>
      </c>
      <c r="AG12" s="3" t="s">
        <v>113</v>
      </c>
      <c r="AH12" s="3" t="s">
        <v>54</v>
      </c>
      <c r="AI12" s="7" t="s">
        <v>95</v>
      </c>
    </row>
    <row r="13" spans="1:35" x14ac:dyDescent="0.2">
      <c r="A13" s="3" t="s">
        <v>96</v>
      </c>
      <c r="B13" s="3"/>
      <c r="C13" s="3" t="s">
        <v>104</v>
      </c>
      <c r="D13" s="4" t="s">
        <v>114</v>
      </c>
      <c r="E13" s="3" t="s">
        <v>63</v>
      </c>
      <c r="F13" s="5" t="s">
        <v>64</v>
      </c>
      <c r="G13" s="3" t="s">
        <v>75</v>
      </c>
      <c r="H13" s="3" t="s">
        <v>38</v>
      </c>
      <c r="I13" s="3" t="s">
        <v>39</v>
      </c>
      <c r="J13" s="3" t="s">
        <v>75</v>
      </c>
      <c r="K13" s="1" t="s">
        <v>76</v>
      </c>
      <c r="L13" s="1" t="s">
        <v>106</v>
      </c>
      <c r="M13" s="3" t="s">
        <v>114</v>
      </c>
      <c r="N13" s="3" t="s">
        <v>78</v>
      </c>
      <c r="O13" s="3" t="s">
        <v>79</v>
      </c>
      <c r="P13" s="6" t="s">
        <v>107</v>
      </c>
      <c r="Q13" s="6" t="s">
        <v>108</v>
      </c>
      <c r="R13" s="1" t="s">
        <v>82</v>
      </c>
      <c r="S13" s="3" t="s">
        <v>83</v>
      </c>
      <c r="T13" s="3" t="s">
        <v>84</v>
      </c>
      <c r="U13" s="3" t="s">
        <v>49</v>
      </c>
      <c r="V13" s="3" t="s">
        <v>85</v>
      </c>
      <c r="W13" s="3" t="s">
        <v>109</v>
      </c>
      <c r="X13" s="3" t="s">
        <v>87</v>
      </c>
      <c r="Y13" s="3" t="s">
        <v>110</v>
      </c>
      <c r="Z13" s="3" t="s">
        <v>89</v>
      </c>
      <c r="AA13" s="3" t="s">
        <v>54</v>
      </c>
      <c r="AB13" s="3" t="s">
        <v>54</v>
      </c>
      <c r="AC13" s="3" t="s">
        <v>90</v>
      </c>
      <c r="AD13" s="3" t="s">
        <v>91</v>
      </c>
      <c r="AE13" s="3" t="s">
        <v>111</v>
      </c>
      <c r="AF13" s="3" t="s">
        <v>112</v>
      </c>
      <c r="AG13" s="3" t="s">
        <v>113</v>
      </c>
      <c r="AH13" s="3" t="s">
        <v>54</v>
      </c>
      <c r="AI13" s="7" t="s">
        <v>95</v>
      </c>
    </row>
    <row r="14" spans="1:35" x14ac:dyDescent="0.2">
      <c r="A14" s="3" t="s">
        <v>96</v>
      </c>
      <c r="B14" s="3"/>
      <c r="C14" s="3" t="s">
        <v>104</v>
      </c>
      <c r="D14" s="4" t="s">
        <v>115</v>
      </c>
      <c r="E14" s="3" t="s">
        <v>67</v>
      </c>
      <c r="F14" s="5" t="s">
        <v>68</v>
      </c>
      <c r="G14" s="3" t="s">
        <v>75</v>
      </c>
      <c r="H14" s="3" t="s">
        <v>38</v>
      </c>
      <c r="I14" s="3" t="s">
        <v>39</v>
      </c>
      <c r="J14" s="3" t="s">
        <v>75</v>
      </c>
      <c r="K14" s="1" t="s">
        <v>76</v>
      </c>
      <c r="L14" s="1" t="s">
        <v>106</v>
      </c>
      <c r="M14" s="3" t="s">
        <v>115</v>
      </c>
      <c r="N14" s="3" t="s">
        <v>78</v>
      </c>
      <c r="O14" s="3" t="s">
        <v>79</v>
      </c>
      <c r="P14" s="6" t="s">
        <v>107</v>
      </c>
      <c r="Q14" s="6" t="s">
        <v>108</v>
      </c>
      <c r="R14" s="1" t="s">
        <v>82</v>
      </c>
      <c r="S14" s="3" t="s">
        <v>83</v>
      </c>
      <c r="T14" s="3" t="s">
        <v>84</v>
      </c>
      <c r="U14" s="3" t="s">
        <v>49</v>
      </c>
      <c r="V14" s="3" t="s">
        <v>85</v>
      </c>
      <c r="W14" s="3" t="s">
        <v>109</v>
      </c>
      <c r="X14" s="3" t="s">
        <v>87</v>
      </c>
      <c r="Y14" s="3" t="s">
        <v>110</v>
      </c>
      <c r="Z14" s="3" t="s">
        <v>89</v>
      </c>
      <c r="AA14" s="3" t="s">
        <v>54</v>
      </c>
      <c r="AB14" s="3" t="s">
        <v>54</v>
      </c>
      <c r="AC14" s="3" t="s">
        <v>90</v>
      </c>
      <c r="AD14" s="3" t="s">
        <v>91</v>
      </c>
      <c r="AE14" s="3" t="s">
        <v>111</v>
      </c>
      <c r="AF14" s="3" t="s">
        <v>112</v>
      </c>
      <c r="AG14" s="3" t="s">
        <v>113</v>
      </c>
      <c r="AH14" s="3" t="s">
        <v>54</v>
      </c>
      <c r="AI14" s="7" t="s">
        <v>95</v>
      </c>
    </row>
    <row r="15" spans="1:35" x14ac:dyDescent="0.2">
      <c r="A15" s="3" t="s">
        <v>96</v>
      </c>
      <c r="B15" s="3"/>
      <c r="C15" s="3" t="s">
        <v>104</v>
      </c>
      <c r="D15" s="4" t="s">
        <v>116</v>
      </c>
      <c r="E15" s="3" t="s">
        <v>117</v>
      </c>
      <c r="F15" s="5" t="s">
        <v>118</v>
      </c>
      <c r="G15" s="3" t="s">
        <v>75</v>
      </c>
      <c r="H15" s="3" t="s">
        <v>38</v>
      </c>
      <c r="I15" s="3" t="s">
        <v>39</v>
      </c>
      <c r="J15" s="3" t="s">
        <v>75</v>
      </c>
      <c r="K15" s="1" t="s">
        <v>76</v>
      </c>
      <c r="L15" s="1" t="s">
        <v>106</v>
      </c>
      <c r="M15" s="3" t="s">
        <v>116</v>
      </c>
      <c r="N15" s="3" t="s">
        <v>78</v>
      </c>
      <c r="O15" s="3" t="s">
        <v>79</v>
      </c>
      <c r="P15" s="6" t="s">
        <v>107</v>
      </c>
      <c r="Q15" s="6" t="s">
        <v>108</v>
      </c>
      <c r="R15" s="1" t="s">
        <v>82</v>
      </c>
      <c r="S15" s="3" t="s">
        <v>83</v>
      </c>
      <c r="T15" s="3" t="s">
        <v>84</v>
      </c>
      <c r="U15" s="3" t="s">
        <v>49</v>
      </c>
      <c r="V15" s="3" t="s">
        <v>85</v>
      </c>
      <c r="W15" s="3" t="s">
        <v>109</v>
      </c>
      <c r="X15" s="3" t="s">
        <v>87</v>
      </c>
      <c r="Y15" s="3" t="s">
        <v>110</v>
      </c>
      <c r="Z15" s="3" t="s">
        <v>89</v>
      </c>
      <c r="AA15" s="3" t="s">
        <v>54</v>
      </c>
      <c r="AB15" s="3" t="s">
        <v>54</v>
      </c>
      <c r="AC15" s="3" t="s">
        <v>90</v>
      </c>
      <c r="AD15" s="3" t="s">
        <v>91</v>
      </c>
      <c r="AE15" s="3" t="s">
        <v>111</v>
      </c>
      <c r="AF15" s="3" t="s">
        <v>112</v>
      </c>
      <c r="AG15" s="3" t="s">
        <v>113</v>
      </c>
      <c r="AH15" s="3" t="s">
        <v>54</v>
      </c>
      <c r="AI15" s="7" t="s">
        <v>95</v>
      </c>
    </row>
    <row r="16" spans="1:35" x14ac:dyDescent="0.2">
      <c r="A16" s="3" t="s">
        <v>96</v>
      </c>
      <c r="B16" s="3"/>
      <c r="C16" s="3" t="s">
        <v>104</v>
      </c>
      <c r="D16" s="4" t="s">
        <v>119</v>
      </c>
      <c r="E16" s="3" t="s">
        <v>70</v>
      </c>
      <c r="F16" s="5" t="s">
        <v>71</v>
      </c>
      <c r="G16" s="3" t="s">
        <v>75</v>
      </c>
      <c r="H16" s="3" t="s">
        <v>38</v>
      </c>
      <c r="I16" s="3" t="s">
        <v>39</v>
      </c>
      <c r="J16" s="3" t="s">
        <v>75</v>
      </c>
      <c r="K16" s="1" t="s">
        <v>76</v>
      </c>
      <c r="L16" s="1" t="s">
        <v>106</v>
      </c>
      <c r="M16" s="3" t="s">
        <v>119</v>
      </c>
      <c r="N16" s="3" t="s">
        <v>78</v>
      </c>
      <c r="O16" s="3" t="s">
        <v>79</v>
      </c>
      <c r="P16" s="6" t="s">
        <v>107</v>
      </c>
      <c r="Q16" s="6" t="s">
        <v>108</v>
      </c>
      <c r="R16" s="1" t="s">
        <v>82</v>
      </c>
      <c r="S16" s="3" t="s">
        <v>83</v>
      </c>
      <c r="T16" s="3" t="s">
        <v>84</v>
      </c>
      <c r="U16" s="3" t="s">
        <v>49</v>
      </c>
      <c r="V16" s="3" t="s">
        <v>85</v>
      </c>
      <c r="W16" s="3" t="s">
        <v>109</v>
      </c>
      <c r="X16" s="3" t="s">
        <v>87</v>
      </c>
      <c r="Y16" s="3" t="s">
        <v>110</v>
      </c>
      <c r="Z16" s="3" t="s">
        <v>89</v>
      </c>
      <c r="AA16" s="3" t="s">
        <v>54</v>
      </c>
      <c r="AB16" s="3" t="s">
        <v>54</v>
      </c>
      <c r="AC16" s="3" t="s">
        <v>90</v>
      </c>
      <c r="AD16" s="3" t="s">
        <v>91</v>
      </c>
      <c r="AE16" s="3" t="s">
        <v>111</v>
      </c>
      <c r="AF16" s="3" t="s">
        <v>112</v>
      </c>
      <c r="AG16" s="3" t="s">
        <v>113</v>
      </c>
      <c r="AH16" s="3" t="s">
        <v>54</v>
      </c>
      <c r="AI16" s="7" t="s">
        <v>95</v>
      </c>
    </row>
    <row r="17" spans="1:35" x14ac:dyDescent="0.2">
      <c r="A17" s="3" t="s">
        <v>96</v>
      </c>
      <c r="B17" s="3"/>
      <c r="C17" s="3" t="s">
        <v>104</v>
      </c>
      <c r="D17" s="4" t="s">
        <v>120</v>
      </c>
      <c r="E17" s="3" t="s">
        <v>101</v>
      </c>
      <c r="F17" s="5" t="s">
        <v>102</v>
      </c>
      <c r="G17" s="3" t="s">
        <v>75</v>
      </c>
      <c r="H17" s="3" t="s">
        <v>38</v>
      </c>
      <c r="I17" s="3" t="s">
        <v>39</v>
      </c>
      <c r="J17" s="3" t="s">
        <v>75</v>
      </c>
      <c r="K17" s="1" t="s">
        <v>76</v>
      </c>
      <c r="L17" s="1" t="s">
        <v>106</v>
      </c>
      <c r="M17" s="3" t="s">
        <v>120</v>
      </c>
      <c r="N17" s="3" t="s">
        <v>78</v>
      </c>
      <c r="O17" s="3" t="s">
        <v>79</v>
      </c>
      <c r="P17" s="6" t="s">
        <v>107</v>
      </c>
      <c r="Q17" s="6" t="s">
        <v>108</v>
      </c>
      <c r="R17" s="1" t="s">
        <v>82</v>
      </c>
      <c r="S17" s="3" t="s">
        <v>83</v>
      </c>
      <c r="T17" s="3" t="s">
        <v>84</v>
      </c>
      <c r="U17" s="3" t="s">
        <v>49</v>
      </c>
      <c r="V17" s="3" t="s">
        <v>85</v>
      </c>
      <c r="W17" s="3" t="s">
        <v>109</v>
      </c>
      <c r="X17" s="3" t="s">
        <v>87</v>
      </c>
      <c r="Y17" s="3" t="s">
        <v>110</v>
      </c>
      <c r="Z17" s="3" t="s">
        <v>89</v>
      </c>
      <c r="AA17" s="3" t="s">
        <v>54</v>
      </c>
      <c r="AB17" s="3" t="s">
        <v>54</v>
      </c>
      <c r="AC17" s="3" t="s">
        <v>90</v>
      </c>
      <c r="AD17" s="3" t="s">
        <v>91</v>
      </c>
      <c r="AE17" s="3" t="s">
        <v>111</v>
      </c>
      <c r="AF17" s="3" t="s">
        <v>112</v>
      </c>
      <c r="AG17" s="3" t="s">
        <v>113</v>
      </c>
      <c r="AH17" s="3" t="s">
        <v>54</v>
      </c>
      <c r="AI17" s="7" t="s">
        <v>95</v>
      </c>
    </row>
    <row r="18" spans="1:35" x14ac:dyDescent="0.2">
      <c r="A18" s="3" t="s">
        <v>31</v>
      </c>
      <c r="B18" s="3" t="s">
        <v>121</v>
      </c>
      <c r="C18" s="3" t="s">
        <v>122</v>
      </c>
      <c r="D18" s="4" t="s">
        <v>123</v>
      </c>
      <c r="E18" s="3" t="s">
        <v>63</v>
      </c>
      <c r="F18" s="5" t="s">
        <v>64</v>
      </c>
      <c r="G18" s="3" t="s">
        <v>124</v>
      </c>
      <c r="H18" s="3" t="s">
        <v>38</v>
      </c>
      <c r="I18" s="3" t="s">
        <v>39</v>
      </c>
      <c r="J18" s="3" t="s">
        <v>124</v>
      </c>
      <c r="K18" s="1" t="s">
        <v>125</v>
      </c>
      <c r="L18" s="1" t="s">
        <v>126</v>
      </c>
      <c r="M18" s="3" t="s">
        <v>123</v>
      </c>
      <c r="N18" s="3" t="s">
        <v>127</v>
      </c>
      <c r="O18" s="3" t="s">
        <v>128</v>
      </c>
      <c r="P18" s="6" t="s">
        <v>129</v>
      </c>
      <c r="Q18" s="6" t="s">
        <v>130</v>
      </c>
      <c r="R18" s="1" t="s">
        <v>131</v>
      </c>
      <c r="S18" s="3" t="s">
        <v>132</v>
      </c>
      <c r="T18" s="3" t="s">
        <v>48</v>
      </c>
      <c r="U18" s="3" t="s">
        <v>133</v>
      </c>
      <c r="V18" s="3" t="s">
        <v>85</v>
      </c>
      <c r="W18" s="3" t="s">
        <v>134</v>
      </c>
      <c r="X18" s="3" t="s">
        <v>135</v>
      </c>
      <c r="Y18" s="3" t="s">
        <v>136</v>
      </c>
      <c r="Z18" s="3" t="s">
        <v>137</v>
      </c>
      <c r="AA18" s="3" t="s">
        <v>54</v>
      </c>
      <c r="AB18" s="3" t="s">
        <v>138</v>
      </c>
      <c r="AC18" s="3" t="s">
        <v>90</v>
      </c>
      <c r="AD18" s="3" t="s">
        <v>139</v>
      </c>
      <c r="AE18" s="3" t="s">
        <v>140</v>
      </c>
      <c r="AF18" s="3" t="s">
        <v>141</v>
      </c>
      <c r="AG18" s="3" t="s">
        <v>142</v>
      </c>
      <c r="AH18" s="3" t="s">
        <v>54</v>
      </c>
      <c r="AI18" s="7" t="s">
        <v>143</v>
      </c>
    </row>
    <row r="19" spans="1:35" x14ac:dyDescent="0.2">
      <c r="A19" s="3" t="s">
        <v>31</v>
      </c>
      <c r="B19" s="3"/>
      <c r="C19" s="3" t="s">
        <v>122</v>
      </c>
      <c r="D19" s="4" t="s">
        <v>144</v>
      </c>
      <c r="E19" s="3" t="s">
        <v>145</v>
      </c>
      <c r="F19" s="5" t="s">
        <v>146</v>
      </c>
      <c r="G19" s="3" t="s">
        <v>124</v>
      </c>
      <c r="H19" s="3" t="s">
        <v>38</v>
      </c>
      <c r="I19" s="3" t="s">
        <v>39</v>
      </c>
      <c r="J19" s="3" t="s">
        <v>124</v>
      </c>
      <c r="K19" s="1" t="s">
        <v>125</v>
      </c>
      <c r="L19" s="1" t="s">
        <v>126</v>
      </c>
      <c r="M19" s="3" t="s">
        <v>144</v>
      </c>
      <c r="N19" s="3" t="s">
        <v>127</v>
      </c>
      <c r="O19" s="3" t="s">
        <v>128</v>
      </c>
      <c r="P19" s="6" t="s">
        <v>129</v>
      </c>
      <c r="Q19" s="6" t="s">
        <v>130</v>
      </c>
      <c r="R19" s="1" t="s">
        <v>131</v>
      </c>
      <c r="S19" s="3" t="s">
        <v>132</v>
      </c>
      <c r="T19" s="3" t="s">
        <v>48</v>
      </c>
      <c r="U19" s="3" t="s">
        <v>133</v>
      </c>
      <c r="V19" s="3" t="s">
        <v>85</v>
      </c>
      <c r="W19" s="3" t="s">
        <v>134</v>
      </c>
      <c r="X19" s="3" t="s">
        <v>135</v>
      </c>
      <c r="Y19" s="3" t="s">
        <v>136</v>
      </c>
      <c r="Z19" s="3" t="s">
        <v>137</v>
      </c>
      <c r="AA19" s="3" t="s">
        <v>54</v>
      </c>
      <c r="AB19" s="3" t="s">
        <v>138</v>
      </c>
      <c r="AC19" s="3" t="s">
        <v>90</v>
      </c>
      <c r="AD19" s="3" t="s">
        <v>139</v>
      </c>
      <c r="AE19" s="3" t="s">
        <v>140</v>
      </c>
      <c r="AF19" s="3" t="s">
        <v>141</v>
      </c>
      <c r="AG19" s="3" t="s">
        <v>142</v>
      </c>
      <c r="AH19" s="3" t="s">
        <v>54</v>
      </c>
      <c r="AI19" s="7" t="s">
        <v>143</v>
      </c>
    </row>
    <row r="20" spans="1:35" x14ac:dyDescent="0.2">
      <c r="A20" s="3" t="s">
        <v>31</v>
      </c>
      <c r="B20" s="3"/>
      <c r="C20" s="3" t="s">
        <v>122</v>
      </c>
      <c r="D20" s="4" t="s">
        <v>147</v>
      </c>
      <c r="E20" s="3" t="s">
        <v>117</v>
      </c>
      <c r="F20" s="5" t="s">
        <v>118</v>
      </c>
      <c r="G20" s="3" t="s">
        <v>124</v>
      </c>
      <c r="H20" s="3" t="s">
        <v>38</v>
      </c>
      <c r="I20" s="3" t="s">
        <v>39</v>
      </c>
      <c r="J20" s="3" t="s">
        <v>124</v>
      </c>
      <c r="K20" s="1" t="s">
        <v>125</v>
      </c>
      <c r="L20" s="1" t="s">
        <v>126</v>
      </c>
      <c r="M20" s="3" t="s">
        <v>147</v>
      </c>
      <c r="N20" s="3" t="s">
        <v>127</v>
      </c>
      <c r="O20" s="3" t="s">
        <v>128</v>
      </c>
      <c r="P20" s="6" t="s">
        <v>129</v>
      </c>
      <c r="Q20" s="6" t="s">
        <v>130</v>
      </c>
      <c r="R20" s="1" t="s">
        <v>131</v>
      </c>
      <c r="S20" s="3" t="s">
        <v>132</v>
      </c>
      <c r="T20" s="3" t="s">
        <v>48</v>
      </c>
      <c r="U20" s="3" t="s">
        <v>133</v>
      </c>
      <c r="V20" s="3" t="s">
        <v>85</v>
      </c>
      <c r="W20" s="3" t="s">
        <v>134</v>
      </c>
      <c r="X20" s="3" t="s">
        <v>135</v>
      </c>
      <c r="Y20" s="3" t="s">
        <v>136</v>
      </c>
      <c r="Z20" s="3" t="s">
        <v>137</v>
      </c>
      <c r="AA20" s="3" t="s">
        <v>54</v>
      </c>
      <c r="AB20" s="3" t="s">
        <v>138</v>
      </c>
      <c r="AC20" s="3" t="s">
        <v>90</v>
      </c>
      <c r="AD20" s="3" t="s">
        <v>139</v>
      </c>
      <c r="AE20" s="3" t="s">
        <v>140</v>
      </c>
      <c r="AF20" s="3" t="s">
        <v>141</v>
      </c>
      <c r="AG20" s="3" t="s">
        <v>142</v>
      </c>
      <c r="AH20" s="3" t="s">
        <v>54</v>
      </c>
      <c r="AI20" s="7" t="s">
        <v>143</v>
      </c>
    </row>
    <row r="21" spans="1:35" x14ac:dyDescent="0.2">
      <c r="A21" s="3" t="s">
        <v>31</v>
      </c>
      <c r="B21" s="3"/>
      <c r="C21" s="3" t="s">
        <v>122</v>
      </c>
      <c r="D21" s="4" t="s">
        <v>148</v>
      </c>
      <c r="E21" s="3" t="s">
        <v>149</v>
      </c>
      <c r="F21" s="5" t="s">
        <v>150</v>
      </c>
      <c r="G21" s="3" t="s">
        <v>124</v>
      </c>
      <c r="H21" s="3" t="s">
        <v>38</v>
      </c>
      <c r="I21" s="3" t="s">
        <v>39</v>
      </c>
      <c r="J21" s="3" t="s">
        <v>124</v>
      </c>
      <c r="K21" s="1" t="s">
        <v>125</v>
      </c>
      <c r="L21" s="1" t="s">
        <v>126</v>
      </c>
      <c r="M21" s="3" t="s">
        <v>148</v>
      </c>
      <c r="N21" s="3" t="s">
        <v>127</v>
      </c>
      <c r="O21" s="3" t="s">
        <v>128</v>
      </c>
      <c r="P21" s="6" t="s">
        <v>129</v>
      </c>
      <c r="Q21" s="6" t="s">
        <v>130</v>
      </c>
      <c r="R21" s="1" t="s">
        <v>131</v>
      </c>
      <c r="S21" s="3" t="s">
        <v>132</v>
      </c>
      <c r="T21" s="3" t="s">
        <v>48</v>
      </c>
      <c r="U21" s="3" t="s">
        <v>133</v>
      </c>
      <c r="V21" s="3" t="s">
        <v>85</v>
      </c>
      <c r="W21" s="3" t="s">
        <v>134</v>
      </c>
      <c r="X21" s="3" t="s">
        <v>135</v>
      </c>
      <c r="Y21" s="3" t="s">
        <v>136</v>
      </c>
      <c r="Z21" s="3" t="s">
        <v>137</v>
      </c>
      <c r="AA21" s="3" t="s">
        <v>54</v>
      </c>
      <c r="AB21" s="3" t="s">
        <v>138</v>
      </c>
      <c r="AC21" s="3" t="s">
        <v>90</v>
      </c>
      <c r="AD21" s="3" t="s">
        <v>139</v>
      </c>
      <c r="AE21" s="3" t="s">
        <v>140</v>
      </c>
      <c r="AF21" s="3" t="s">
        <v>141</v>
      </c>
      <c r="AG21" s="3" t="s">
        <v>142</v>
      </c>
      <c r="AH21" s="3" t="s">
        <v>54</v>
      </c>
      <c r="AI21" s="7" t="s">
        <v>143</v>
      </c>
    </row>
    <row r="22" spans="1:35" x14ac:dyDescent="0.2">
      <c r="A22" s="3" t="s">
        <v>31</v>
      </c>
      <c r="B22" s="3"/>
      <c r="C22" s="3" t="s">
        <v>122</v>
      </c>
      <c r="D22" s="4" t="s">
        <v>151</v>
      </c>
      <c r="E22" s="3" t="s">
        <v>152</v>
      </c>
      <c r="F22" s="5" t="s">
        <v>153</v>
      </c>
      <c r="G22" s="3" t="s">
        <v>124</v>
      </c>
      <c r="H22" s="3" t="s">
        <v>38</v>
      </c>
      <c r="I22" s="3" t="s">
        <v>39</v>
      </c>
      <c r="J22" s="3" t="s">
        <v>124</v>
      </c>
      <c r="K22" s="1" t="s">
        <v>125</v>
      </c>
      <c r="L22" s="1" t="s">
        <v>126</v>
      </c>
      <c r="M22" s="3" t="s">
        <v>151</v>
      </c>
      <c r="N22" s="3" t="s">
        <v>127</v>
      </c>
      <c r="O22" s="3" t="s">
        <v>128</v>
      </c>
      <c r="P22" s="6" t="s">
        <v>129</v>
      </c>
      <c r="Q22" s="6" t="s">
        <v>130</v>
      </c>
      <c r="R22" s="1" t="s">
        <v>131</v>
      </c>
      <c r="S22" s="3" t="s">
        <v>132</v>
      </c>
      <c r="T22" s="3" t="s">
        <v>48</v>
      </c>
      <c r="U22" s="3" t="s">
        <v>133</v>
      </c>
      <c r="V22" s="3" t="s">
        <v>85</v>
      </c>
      <c r="W22" s="3" t="s">
        <v>134</v>
      </c>
      <c r="X22" s="3" t="s">
        <v>135</v>
      </c>
      <c r="Y22" s="3" t="s">
        <v>136</v>
      </c>
      <c r="Z22" s="3" t="s">
        <v>137</v>
      </c>
      <c r="AA22" s="3" t="s">
        <v>54</v>
      </c>
      <c r="AB22" s="3" t="s">
        <v>138</v>
      </c>
      <c r="AC22" s="3" t="s">
        <v>90</v>
      </c>
      <c r="AD22" s="3" t="s">
        <v>139</v>
      </c>
      <c r="AE22" s="3" t="s">
        <v>140</v>
      </c>
      <c r="AF22" s="3" t="s">
        <v>141</v>
      </c>
      <c r="AG22" s="3" t="s">
        <v>142</v>
      </c>
      <c r="AH22" s="3" t="s">
        <v>54</v>
      </c>
      <c r="AI22" s="7" t="s">
        <v>143</v>
      </c>
    </row>
    <row r="23" spans="1:35" x14ac:dyDescent="0.2">
      <c r="A23" s="3" t="s">
        <v>31</v>
      </c>
      <c r="B23" s="3"/>
      <c r="C23" s="3" t="s">
        <v>122</v>
      </c>
      <c r="D23" s="4" t="s">
        <v>154</v>
      </c>
      <c r="E23" s="3" t="s">
        <v>155</v>
      </c>
      <c r="F23" s="5" t="s">
        <v>156</v>
      </c>
      <c r="G23" s="3" t="s">
        <v>124</v>
      </c>
      <c r="H23" s="3" t="s">
        <v>38</v>
      </c>
      <c r="I23" s="3" t="s">
        <v>39</v>
      </c>
      <c r="J23" s="3" t="s">
        <v>124</v>
      </c>
      <c r="K23" s="1" t="s">
        <v>125</v>
      </c>
      <c r="L23" s="1" t="s">
        <v>126</v>
      </c>
      <c r="M23" s="3" t="s">
        <v>154</v>
      </c>
      <c r="N23" s="3" t="s">
        <v>127</v>
      </c>
      <c r="O23" s="3" t="s">
        <v>128</v>
      </c>
      <c r="P23" s="6" t="s">
        <v>129</v>
      </c>
      <c r="Q23" s="6" t="s">
        <v>130</v>
      </c>
      <c r="R23" s="1" t="s">
        <v>131</v>
      </c>
      <c r="S23" s="3" t="s">
        <v>132</v>
      </c>
      <c r="T23" s="3" t="s">
        <v>48</v>
      </c>
      <c r="U23" s="3" t="s">
        <v>133</v>
      </c>
      <c r="V23" s="3" t="s">
        <v>85</v>
      </c>
      <c r="W23" s="3" t="s">
        <v>134</v>
      </c>
      <c r="X23" s="3" t="s">
        <v>135</v>
      </c>
      <c r="Y23" s="3" t="s">
        <v>136</v>
      </c>
      <c r="Z23" s="3" t="s">
        <v>137</v>
      </c>
      <c r="AA23" s="3" t="s">
        <v>54</v>
      </c>
      <c r="AB23" s="3" t="s">
        <v>138</v>
      </c>
      <c r="AC23" s="3" t="s">
        <v>90</v>
      </c>
      <c r="AD23" s="3" t="s">
        <v>139</v>
      </c>
      <c r="AE23" s="3" t="s">
        <v>140</v>
      </c>
      <c r="AF23" s="3" t="s">
        <v>141</v>
      </c>
      <c r="AG23" s="3" t="s">
        <v>142</v>
      </c>
      <c r="AH23" s="3" t="s">
        <v>54</v>
      </c>
      <c r="AI23" s="7" t="s">
        <v>143</v>
      </c>
    </row>
    <row r="24" spans="1:35" x14ac:dyDescent="0.2">
      <c r="A24" s="3" t="s">
        <v>31</v>
      </c>
      <c r="B24" s="3"/>
      <c r="C24" s="3" t="s">
        <v>122</v>
      </c>
      <c r="D24" s="4" t="s">
        <v>157</v>
      </c>
      <c r="E24" s="3" t="s">
        <v>158</v>
      </c>
      <c r="F24" s="5" t="s">
        <v>159</v>
      </c>
      <c r="G24" s="3" t="s">
        <v>124</v>
      </c>
      <c r="H24" s="3" t="s">
        <v>38</v>
      </c>
      <c r="I24" s="3" t="s">
        <v>39</v>
      </c>
      <c r="J24" s="3" t="s">
        <v>124</v>
      </c>
      <c r="K24" s="1" t="s">
        <v>125</v>
      </c>
      <c r="L24" s="1" t="s">
        <v>126</v>
      </c>
      <c r="M24" s="3" t="s">
        <v>157</v>
      </c>
      <c r="N24" s="3" t="s">
        <v>127</v>
      </c>
      <c r="O24" s="3" t="s">
        <v>128</v>
      </c>
      <c r="P24" s="6" t="s">
        <v>129</v>
      </c>
      <c r="Q24" s="6" t="s">
        <v>130</v>
      </c>
      <c r="R24" s="1" t="s">
        <v>131</v>
      </c>
      <c r="S24" s="3" t="s">
        <v>132</v>
      </c>
      <c r="T24" s="3" t="s">
        <v>48</v>
      </c>
      <c r="U24" s="3" t="s">
        <v>133</v>
      </c>
      <c r="V24" s="3" t="s">
        <v>85</v>
      </c>
      <c r="W24" s="3" t="s">
        <v>134</v>
      </c>
      <c r="X24" s="3" t="s">
        <v>135</v>
      </c>
      <c r="Y24" s="3" t="s">
        <v>136</v>
      </c>
      <c r="Z24" s="3" t="s">
        <v>137</v>
      </c>
      <c r="AA24" s="3" t="s">
        <v>54</v>
      </c>
      <c r="AB24" s="3" t="s">
        <v>138</v>
      </c>
      <c r="AC24" s="3" t="s">
        <v>90</v>
      </c>
      <c r="AD24" s="3" t="s">
        <v>139</v>
      </c>
      <c r="AE24" s="3" t="s">
        <v>140</v>
      </c>
      <c r="AF24" s="3" t="s">
        <v>141</v>
      </c>
      <c r="AG24" s="3" t="s">
        <v>142</v>
      </c>
      <c r="AH24" s="3" t="s">
        <v>54</v>
      </c>
      <c r="AI24" s="7" t="s">
        <v>143</v>
      </c>
    </row>
    <row r="25" spans="1:35" x14ac:dyDescent="0.2">
      <c r="A25" s="3" t="s">
        <v>31</v>
      </c>
      <c r="B25" s="3"/>
      <c r="C25" s="3" t="s">
        <v>122</v>
      </c>
      <c r="D25" s="4" t="s">
        <v>160</v>
      </c>
      <c r="E25" s="3" t="s">
        <v>161</v>
      </c>
      <c r="F25" s="5" t="s">
        <v>162</v>
      </c>
      <c r="G25" s="3" t="s">
        <v>124</v>
      </c>
      <c r="H25" s="3" t="s">
        <v>38</v>
      </c>
      <c r="I25" s="3" t="s">
        <v>39</v>
      </c>
      <c r="J25" s="3" t="s">
        <v>124</v>
      </c>
      <c r="K25" s="1" t="s">
        <v>125</v>
      </c>
      <c r="L25" s="1" t="s">
        <v>126</v>
      </c>
      <c r="M25" s="3" t="s">
        <v>160</v>
      </c>
      <c r="N25" s="3" t="s">
        <v>127</v>
      </c>
      <c r="O25" s="3" t="s">
        <v>128</v>
      </c>
      <c r="P25" s="6" t="s">
        <v>129</v>
      </c>
      <c r="Q25" s="6" t="s">
        <v>130</v>
      </c>
      <c r="R25" s="1" t="s">
        <v>131</v>
      </c>
      <c r="S25" s="3" t="s">
        <v>132</v>
      </c>
      <c r="T25" s="3" t="s">
        <v>48</v>
      </c>
      <c r="U25" s="3" t="s">
        <v>133</v>
      </c>
      <c r="V25" s="3" t="s">
        <v>85</v>
      </c>
      <c r="W25" s="3" t="s">
        <v>134</v>
      </c>
      <c r="X25" s="3" t="s">
        <v>135</v>
      </c>
      <c r="Y25" s="3" t="s">
        <v>136</v>
      </c>
      <c r="Z25" s="3" t="s">
        <v>137</v>
      </c>
      <c r="AA25" s="3" t="s">
        <v>54</v>
      </c>
      <c r="AB25" s="3" t="s">
        <v>138</v>
      </c>
      <c r="AC25" s="3" t="s">
        <v>90</v>
      </c>
      <c r="AD25" s="3" t="s">
        <v>139</v>
      </c>
      <c r="AE25" s="3" t="s">
        <v>140</v>
      </c>
      <c r="AF25" s="3" t="s">
        <v>141</v>
      </c>
      <c r="AG25" s="3" t="s">
        <v>142</v>
      </c>
      <c r="AH25" s="3" t="s">
        <v>54</v>
      </c>
      <c r="AI25" s="7" t="s">
        <v>143</v>
      </c>
    </row>
    <row r="26" spans="1:35" x14ac:dyDescent="0.2">
      <c r="A26" s="3" t="s">
        <v>96</v>
      </c>
      <c r="B26" s="3" t="s">
        <v>163</v>
      </c>
      <c r="C26" s="3" t="s">
        <v>164</v>
      </c>
      <c r="D26" s="4" t="s">
        <v>165</v>
      </c>
      <c r="E26" s="3" t="s">
        <v>70</v>
      </c>
      <c r="F26" s="5" t="s">
        <v>71</v>
      </c>
      <c r="G26" s="3" t="s">
        <v>124</v>
      </c>
      <c r="H26" s="3" t="s">
        <v>38</v>
      </c>
      <c r="I26" s="3" t="s">
        <v>39</v>
      </c>
      <c r="J26" s="3" t="s">
        <v>124</v>
      </c>
      <c r="K26" s="1" t="s">
        <v>125</v>
      </c>
      <c r="L26" s="1" t="s">
        <v>126</v>
      </c>
      <c r="M26" s="3" t="s">
        <v>165</v>
      </c>
      <c r="N26" s="3" t="s">
        <v>127</v>
      </c>
      <c r="O26" s="3" t="s">
        <v>128</v>
      </c>
      <c r="P26" s="6" t="s">
        <v>166</v>
      </c>
      <c r="Q26" s="3" t="s">
        <v>167</v>
      </c>
      <c r="R26" s="1" t="s">
        <v>131</v>
      </c>
      <c r="S26" s="3" t="s">
        <v>132</v>
      </c>
      <c r="T26" s="3" t="s">
        <v>48</v>
      </c>
      <c r="U26" s="3" t="s">
        <v>133</v>
      </c>
      <c r="V26" s="3" t="s">
        <v>85</v>
      </c>
      <c r="W26" s="3" t="s">
        <v>134</v>
      </c>
      <c r="X26" s="3" t="s">
        <v>135</v>
      </c>
      <c r="Y26" s="3" t="s">
        <v>136</v>
      </c>
      <c r="Z26" s="3" t="s">
        <v>137</v>
      </c>
      <c r="AA26" s="3"/>
      <c r="AB26" s="3" t="s">
        <v>168</v>
      </c>
      <c r="AC26" s="3" t="s">
        <v>90</v>
      </c>
      <c r="AD26" s="3" t="s">
        <v>169</v>
      </c>
      <c r="AE26" s="3" t="s">
        <v>170</v>
      </c>
      <c r="AF26" s="3" t="s">
        <v>171</v>
      </c>
      <c r="AG26" s="3" t="s">
        <v>172</v>
      </c>
      <c r="AH26" s="3" t="s">
        <v>54</v>
      </c>
      <c r="AI26" s="7" t="s">
        <v>143</v>
      </c>
    </row>
    <row r="27" spans="1:35" x14ac:dyDescent="0.2">
      <c r="A27" s="3" t="s">
        <v>96</v>
      </c>
      <c r="B27" s="3"/>
      <c r="C27" s="3" t="s">
        <v>164</v>
      </c>
      <c r="D27" s="4" t="s">
        <v>173</v>
      </c>
      <c r="E27" s="3" t="s">
        <v>35</v>
      </c>
      <c r="F27" s="5" t="s">
        <v>36</v>
      </c>
      <c r="G27" s="3" t="s">
        <v>124</v>
      </c>
      <c r="H27" s="3" t="s">
        <v>38</v>
      </c>
      <c r="I27" s="3" t="s">
        <v>39</v>
      </c>
      <c r="J27" s="3" t="s">
        <v>124</v>
      </c>
      <c r="K27" s="1" t="s">
        <v>125</v>
      </c>
      <c r="L27" s="1" t="s">
        <v>126</v>
      </c>
      <c r="M27" s="3" t="s">
        <v>173</v>
      </c>
      <c r="N27" s="3" t="s">
        <v>127</v>
      </c>
      <c r="O27" s="3" t="s">
        <v>128</v>
      </c>
      <c r="P27" s="6" t="s">
        <v>166</v>
      </c>
      <c r="Q27" s="3" t="s">
        <v>174</v>
      </c>
      <c r="R27" s="1" t="s">
        <v>131</v>
      </c>
      <c r="S27" s="3" t="s">
        <v>132</v>
      </c>
      <c r="T27" s="3" t="s">
        <v>48</v>
      </c>
      <c r="U27" s="3" t="s">
        <v>133</v>
      </c>
      <c r="V27" s="3" t="s">
        <v>85</v>
      </c>
      <c r="W27" s="3" t="s">
        <v>134</v>
      </c>
      <c r="X27" s="3" t="s">
        <v>135</v>
      </c>
      <c r="Y27" s="3" t="s">
        <v>136</v>
      </c>
      <c r="Z27" s="3" t="s">
        <v>137</v>
      </c>
      <c r="AA27" s="3"/>
      <c r="AB27" s="3" t="s">
        <v>168</v>
      </c>
      <c r="AC27" s="3" t="s">
        <v>90</v>
      </c>
      <c r="AD27" s="3" t="s">
        <v>169</v>
      </c>
      <c r="AE27" s="3" t="s">
        <v>170</v>
      </c>
      <c r="AF27" s="3" t="s">
        <v>171</v>
      </c>
      <c r="AG27" s="3" t="s">
        <v>172</v>
      </c>
      <c r="AH27" s="3" t="s">
        <v>54</v>
      </c>
      <c r="AI27" s="7" t="s">
        <v>143</v>
      </c>
    </row>
    <row r="28" spans="1:35" x14ac:dyDescent="0.2">
      <c r="A28" s="3" t="s">
        <v>96</v>
      </c>
      <c r="B28" s="3"/>
      <c r="C28" s="3" t="s">
        <v>164</v>
      </c>
      <c r="D28" s="4" t="s">
        <v>175</v>
      </c>
      <c r="E28" s="3" t="s">
        <v>67</v>
      </c>
      <c r="F28" s="5" t="s">
        <v>68</v>
      </c>
      <c r="G28" s="3" t="s">
        <v>124</v>
      </c>
      <c r="H28" s="3" t="s">
        <v>38</v>
      </c>
      <c r="I28" s="3" t="s">
        <v>39</v>
      </c>
      <c r="J28" s="3" t="s">
        <v>124</v>
      </c>
      <c r="K28" s="1" t="s">
        <v>125</v>
      </c>
      <c r="L28" s="1" t="s">
        <v>126</v>
      </c>
      <c r="M28" s="3" t="s">
        <v>175</v>
      </c>
      <c r="N28" s="3" t="s">
        <v>127</v>
      </c>
      <c r="O28" s="3" t="s">
        <v>128</v>
      </c>
      <c r="P28" s="6" t="s">
        <v>166</v>
      </c>
      <c r="Q28" s="3" t="s">
        <v>176</v>
      </c>
      <c r="R28" s="1" t="s">
        <v>131</v>
      </c>
      <c r="S28" s="3" t="s">
        <v>132</v>
      </c>
      <c r="T28" s="3" t="s">
        <v>48</v>
      </c>
      <c r="U28" s="3" t="s">
        <v>133</v>
      </c>
      <c r="V28" s="3" t="s">
        <v>85</v>
      </c>
      <c r="W28" s="3" t="s">
        <v>134</v>
      </c>
      <c r="X28" s="3" t="s">
        <v>135</v>
      </c>
      <c r="Y28" s="3" t="s">
        <v>136</v>
      </c>
      <c r="Z28" s="3" t="s">
        <v>137</v>
      </c>
      <c r="AA28" s="3"/>
      <c r="AB28" s="3" t="s">
        <v>168</v>
      </c>
      <c r="AC28" s="3" t="s">
        <v>90</v>
      </c>
      <c r="AD28" s="3" t="s">
        <v>169</v>
      </c>
      <c r="AE28" s="3" t="s">
        <v>170</v>
      </c>
      <c r="AF28" s="3" t="s">
        <v>171</v>
      </c>
      <c r="AG28" s="3" t="s">
        <v>172</v>
      </c>
      <c r="AH28" s="3" t="s">
        <v>54</v>
      </c>
      <c r="AI28" s="7" t="s">
        <v>143</v>
      </c>
    </row>
    <row r="29" spans="1:35" x14ac:dyDescent="0.2">
      <c r="A29" s="3" t="s">
        <v>96</v>
      </c>
      <c r="B29" s="3"/>
      <c r="C29" s="3" t="s">
        <v>164</v>
      </c>
      <c r="D29" s="4" t="s">
        <v>177</v>
      </c>
      <c r="E29" s="3" t="s">
        <v>63</v>
      </c>
      <c r="F29" s="5" t="s">
        <v>64</v>
      </c>
      <c r="G29" s="3" t="s">
        <v>124</v>
      </c>
      <c r="H29" s="3" t="s">
        <v>38</v>
      </c>
      <c r="I29" s="3" t="s">
        <v>39</v>
      </c>
      <c r="J29" s="3" t="s">
        <v>124</v>
      </c>
      <c r="K29" s="1" t="s">
        <v>125</v>
      </c>
      <c r="L29" s="1" t="s">
        <v>126</v>
      </c>
      <c r="M29" s="3" t="s">
        <v>177</v>
      </c>
      <c r="N29" s="3" t="s">
        <v>127</v>
      </c>
      <c r="O29" s="3" t="s">
        <v>128</v>
      </c>
      <c r="P29" s="6" t="s">
        <v>166</v>
      </c>
      <c r="Q29" s="3" t="s">
        <v>178</v>
      </c>
      <c r="R29" s="1" t="s">
        <v>131</v>
      </c>
      <c r="S29" s="3" t="s">
        <v>132</v>
      </c>
      <c r="T29" s="3" t="s">
        <v>48</v>
      </c>
      <c r="U29" s="3" t="s">
        <v>133</v>
      </c>
      <c r="V29" s="3" t="s">
        <v>85</v>
      </c>
      <c r="W29" s="3" t="s">
        <v>134</v>
      </c>
      <c r="X29" s="3" t="s">
        <v>135</v>
      </c>
      <c r="Y29" s="3" t="s">
        <v>136</v>
      </c>
      <c r="Z29" s="3" t="s">
        <v>137</v>
      </c>
      <c r="AA29" s="3"/>
      <c r="AB29" s="3" t="s">
        <v>168</v>
      </c>
      <c r="AC29" s="3" t="s">
        <v>90</v>
      </c>
      <c r="AD29" s="3" t="s">
        <v>169</v>
      </c>
      <c r="AE29" s="3" t="s">
        <v>170</v>
      </c>
      <c r="AF29" s="3" t="s">
        <v>171</v>
      </c>
      <c r="AG29" s="3" t="s">
        <v>172</v>
      </c>
      <c r="AH29" s="3" t="s">
        <v>54</v>
      </c>
      <c r="AI29" s="7" t="s">
        <v>143</v>
      </c>
    </row>
    <row r="30" spans="1:35" x14ac:dyDescent="0.2">
      <c r="A30" s="3" t="s">
        <v>96</v>
      </c>
      <c r="B30" s="3"/>
      <c r="C30" s="3" t="s">
        <v>164</v>
      </c>
      <c r="D30" s="4" t="s">
        <v>179</v>
      </c>
      <c r="E30" s="3" t="s">
        <v>161</v>
      </c>
      <c r="F30" s="5" t="s">
        <v>162</v>
      </c>
      <c r="G30" s="3" t="s">
        <v>124</v>
      </c>
      <c r="H30" s="3" t="s">
        <v>38</v>
      </c>
      <c r="I30" s="3" t="s">
        <v>39</v>
      </c>
      <c r="J30" s="3" t="s">
        <v>124</v>
      </c>
      <c r="K30" s="1" t="s">
        <v>125</v>
      </c>
      <c r="L30" s="1" t="s">
        <v>126</v>
      </c>
      <c r="M30" s="3" t="s">
        <v>179</v>
      </c>
      <c r="N30" s="3" t="s">
        <v>127</v>
      </c>
      <c r="O30" s="3" t="s">
        <v>128</v>
      </c>
      <c r="P30" s="6" t="s">
        <v>166</v>
      </c>
      <c r="Q30" s="3" t="s">
        <v>180</v>
      </c>
      <c r="R30" s="1" t="s">
        <v>131</v>
      </c>
      <c r="S30" s="3" t="s">
        <v>132</v>
      </c>
      <c r="T30" s="3" t="s">
        <v>48</v>
      </c>
      <c r="U30" s="3" t="s">
        <v>133</v>
      </c>
      <c r="V30" s="3" t="s">
        <v>85</v>
      </c>
      <c r="W30" s="3" t="s">
        <v>134</v>
      </c>
      <c r="X30" s="3" t="s">
        <v>135</v>
      </c>
      <c r="Y30" s="3" t="s">
        <v>136</v>
      </c>
      <c r="Z30" s="3" t="s">
        <v>137</v>
      </c>
      <c r="AA30" s="3"/>
      <c r="AB30" s="3" t="s">
        <v>168</v>
      </c>
      <c r="AC30" s="3" t="s">
        <v>90</v>
      </c>
      <c r="AD30" s="3" t="s">
        <v>169</v>
      </c>
      <c r="AE30" s="3" t="s">
        <v>170</v>
      </c>
      <c r="AF30" s="3" t="s">
        <v>171</v>
      </c>
      <c r="AG30" s="3" t="s">
        <v>172</v>
      </c>
      <c r="AH30" s="3" t="s">
        <v>54</v>
      </c>
      <c r="AI30" s="7" t="s">
        <v>143</v>
      </c>
    </row>
    <row r="31" spans="1:35" x14ac:dyDescent="0.2">
      <c r="A31" s="3" t="s">
        <v>96</v>
      </c>
      <c r="B31" s="3"/>
      <c r="C31" s="3" t="s">
        <v>164</v>
      </c>
      <c r="D31" s="4" t="s">
        <v>181</v>
      </c>
      <c r="E31" s="3" t="s">
        <v>158</v>
      </c>
      <c r="F31" s="5" t="s">
        <v>159</v>
      </c>
      <c r="G31" s="3" t="s">
        <v>124</v>
      </c>
      <c r="H31" s="3" t="s">
        <v>38</v>
      </c>
      <c r="I31" s="3" t="s">
        <v>39</v>
      </c>
      <c r="J31" s="3" t="s">
        <v>124</v>
      </c>
      <c r="K31" s="1" t="s">
        <v>125</v>
      </c>
      <c r="L31" s="1" t="s">
        <v>126</v>
      </c>
      <c r="M31" s="3" t="s">
        <v>181</v>
      </c>
      <c r="N31" s="3" t="s">
        <v>127</v>
      </c>
      <c r="O31" s="3" t="s">
        <v>128</v>
      </c>
      <c r="P31" s="6" t="s">
        <v>166</v>
      </c>
      <c r="Q31" s="3" t="s">
        <v>182</v>
      </c>
      <c r="R31" s="1" t="s">
        <v>131</v>
      </c>
      <c r="S31" s="3" t="s">
        <v>132</v>
      </c>
      <c r="T31" s="3" t="s">
        <v>48</v>
      </c>
      <c r="U31" s="3" t="s">
        <v>133</v>
      </c>
      <c r="V31" s="3" t="s">
        <v>85</v>
      </c>
      <c r="W31" s="3" t="s">
        <v>134</v>
      </c>
      <c r="X31" s="3" t="s">
        <v>135</v>
      </c>
      <c r="Y31" s="3" t="s">
        <v>136</v>
      </c>
      <c r="Z31" s="3" t="s">
        <v>137</v>
      </c>
      <c r="AA31" s="3"/>
      <c r="AB31" s="3" t="s">
        <v>168</v>
      </c>
      <c r="AC31" s="3" t="s">
        <v>90</v>
      </c>
      <c r="AD31" s="3" t="s">
        <v>169</v>
      </c>
      <c r="AE31" s="3" t="s">
        <v>170</v>
      </c>
      <c r="AF31" s="3" t="s">
        <v>171</v>
      </c>
      <c r="AG31" s="3" t="s">
        <v>172</v>
      </c>
      <c r="AH31" s="3" t="s">
        <v>54</v>
      </c>
      <c r="AI31" s="7" t="s">
        <v>143</v>
      </c>
    </row>
    <row r="32" spans="1:35" x14ac:dyDescent="0.2">
      <c r="A32" s="3" t="s">
        <v>31</v>
      </c>
      <c r="B32" s="3" t="s">
        <v>183</v>
      </c>
      <c r="C32" s="3" t="s">
        <v>184</v>
      </c>
      <c r="D32" s="4" t="s">
        <v>185</v>
      </c>
      <c r="E32" s="3" t="s">
        <v>63</v>
      </c>
      <c r="F32" s="5" t="s">
        <v>64</v>
      </c>
      <c r="G32" s="3" t="s">
        <v>124</v>
      </c>
      <c r="H32" s="3" t="s">
        <v>38</v>
      </c>
      <c r="I32" s="3" t="s">
        <v>39</v>
      </c>
      <c r="J32" s="3" t="s">
        <v>124</v>
      </c>
      <c r="K32" s="1" t="s">
        <v>125</v>
      </c>
      <c r="L32" s="1" t="s">
        <v>186</v>
      </c>
      <c r="M32" s="3" t="s">
        <v>185</v>
      </c>
      <c r="N32" s="3" t="s">
        <v>187</v>
      </c>
      <c r="O32" s="3" t="s">
        <v>188</v>
      </c>
      <c r="P32" s="6" t="s">
        <v>189</v>
      </c>
      <c r="Q32" s="6" t="s">
        <v>190</v>
      </c>
      <c r="R32" s="1" t="s">
        <v>191</v>
      </c>
      <c r="S32" s="3" t="s">
        <v>132</v>
      </c>
      <c r="T32" s="3" t="s">
        <v>48</v>
      </c>
      <c r="U32" s="3" t="s">
        <v>133</v>
      </c>
      <c r="V32" s="3" t="s">
        <v>85</v>
      </c>
      <c r="W32" s="3" t="s">
        <v>192</v>
      </c>
      <c r="X32" s="3" t="s">
        <v>193</v>
      </c>
      <c r="Y32" s="3" t="s">
        <v>194</v>
      </c>
      <c r="Z32" s="3" t="s">
        <v>195</v>
      </c>
      <c r="AA32" s="3" t="s">
        <v>54</v>
      </c>
      <c r="AB32" s="3" t="s">
        <v>196</v>
      </c>
      <c r="AC32" s="3" t="s">
        <v>90</v>
      </c>
      <c r="AD32" s="3" t="s">
        <v>169</v>
      </c>
      <c r="AE32" s="3" t="s">
        <v>197</v>
      </c>
      <c r="AF32" s="3" t="s">
        <v>198</v>
      </c>
      <c r="AG32" s="3" t="s">
        <v>199</v>
      </c>
      <c r="AH32" s="3" t="s">
        <v>54</v>
      </c>
      <c r="AI32" s="7" t="s">
        <v>143</v>
      </c>
    </row>
    <row r="33" spans="1:35" x14ac:dyDescent="0.2">
      <c r="A33" s="3" t="s">
        <v>96</v>
      </c>
      <c r="B33" s="3"/>
      <c r="C33" s="3" t="s">
        <v>184</v>
      </c>
      <c r="D33" s="4" t="s">
        <v>200</v>
      </c>
      <c r="E33" s="3" t="s">
        <v>145</v>
      </c>
      <c r="F33" s="5" t="s">
        <v>146</v>
      </c>
      <c r="G33" s="3" t="s">
        <v>124</v>
      </c>
      <c r="H33" s="3" t="s">
        <v>38</v>
      </c>
      <c r="I33" s="3" t="s">
        <v>39</v>
      </c>
      <c r="J33" s="3" t="s">
        <v>124</v>
      </c>
      <c r="K33" s="1" t="s">
        <v>125</v>
      </c>
      <c r="L33" s="1" t="s">
        <v>186</v>
      </c>
      <c r="M33" s="3" t="s">
        <v>200</v>
      </c>
      <c r="N33" s="3" t="s">
        <v>187</v>
      </c>
      <c r="O33" s="3" t="s">
        <v>188</v>
      </c>
      <c r="P33" s="6" t="s">
        <v>189</v>
      </c>
      <c r="Q33" s="6" t="s">
        <v>190</v>
      </c>
      <c r="R33" s="1" t="s">
        <v>191</v>
      </c>
      <c r="S33" s="3" t="s">
        <v>132</v>
      </c>
      <c r="T33" s="3" t="s">
        <v>48</v>
      </c>
      <c r="U33" s="3" t="s">
        <v>133</v>
      </c>
      <c r="V33" s="3" t="s">
        <v>85</v>
      </c>
      <c r="W33" s="3" t="s">
        <v>192</v>
      </c>
      <c r="X33" s="3" t="s">
        <v>193</v>
      </c>
      <c r="Y33" s="3" t="s">
        <v>194</v>
      </c>
      <c r="Z33" s="3" t="s">
        <v>195</v>
      </c>
      <c r="AA33" s="3" t="s">
        <v>54</v>
      </c>
      <c r="AB33" s="3" t="s">
        <v>196</v>
      </c>
      <c r="AC33" s="3" t="s">
        <v>90</v>
      </c>
      <c r="AD33" s="3" t="s">
        <v>169</v>
      </c>
      <c r="AE33" s="3" t="s">
        <v>197</v>
      </c>
      <c r="AF33" s="3" t="s">
        <v>198</v>
      </c>
      <c r="AG33" s="3" t="s">
        <v>199</v>
      </c>
      <c r="AH33" s="3" t="s">
        <v>54</v>
      </c>
      <c r="AI33" s="7" t="s">
        <v>143</v>
      </c>
    </row>
    <row r="34" spans="1:35" x14ac:dyDescent="0.2">
      <c r="A34" s="3" t="s">
        <v>96</v>
      </c>
      <c r="B34" s="3"/>
      <c r="C34" s="3" t="s">
        <v>184</v>
      </c>
      <c r="D34" s="4" t="s">
        <v>201</v>
      </c>
      <c r="E34" s="3" t="s">
        <v>67</v>
      </c>
      <c r="F34" s="5" t="s">
        <v>68</v>
      </c>
      <c r="G34" s="3" t="s">
        <v>124</v>
      </c>
      <c r="H34" s="3" t="s">
        <v>38</v>
      </c>
      <c r="I34" s="3" t="s">
        <v>39</v>
      </c>
      <c r="J34" s="3" t="s">
        <v>124</v>
      </c>
      <c r="K34" s="1" t="s">
        <v>125</v>
      </c>
      <c r="L34" s="1" t="s">
        <v>186</v>
      </c>
      <c r="M34" s="3" t="s">
        <v>201</v>
      </c>
      <c r="N34" s="3" t="s">
        <v>187</v>
      </c>
      <c r="O34" s="3" t="s">
        <v>188</v>
      </c>
      <c r="P34" s="6" t="s">
        <v>189</v>
      </c>
      <c r="Q34" s="6" t="s">
        <v>190</v>
      </c>
      <c r="R34" s="1" t="s">
        <v>191</v>
      </c>
      <c r="S34" s="3" t="s">
        <v>132</v>
      </c>
      <c r="T34" s="3" t="s">
        <v>48</v>
      </c>
      <c r="U34" s="3" t="s">
        <v>133</v>
      </c>
      <c r="V34" s="3" t="s">
        <v>85</v>
      </c>
      <c r="W34" s="3" t="s">
        <v>192</v>
      </c>
      <c r="X34" s="3" t="s">
        <v>193</v>
      </c>
      <c r="Y34" s="3" t="s">
        <v>194</v>
      </c>
      <c r="Z34" s="3" t="s">
        <v>195</v>
      </c>
      <c r="AA34" s="3" t="s">
        <v>54</v>
      </c>
      <c r="AB34" s="3" t="s">
        <v>196</v>
      </c>
      <c r="AC34" s="3" t="s">
        <v>90</v>
      </c>
      <c r="AD34" s="3" t="s">
        <v>169</v>
      </c>
      <c r="AE34" s="3" t="s">
        <v>197</v>
      </c>
      <c r="AF34" s="3" t="s">
        <v>198</v>
      </c>
      <c r="AG34" s="3" t="s">
        <v>199</v>
      </c>
      <c r="AH34" s="3" t="s">
        <v>54</v>
      </c>
      <c r="AI34" s="7" t="s">
        <v>143</v>
      </c>
    </row>
    <row r="35" spans="1:35" x14ac:dyDescent="0.2">
      <c r="A35" s="3" t="s">
        <v>31</v>
      </c>
      <c r="B35" s="3"/>
      <c r="C35" s="3" t="s">
        <v>184</v>
      </c>
      <c r="D35" s="4" t="s">
        <v>202</v>
      </c>
      <c r="E35" s="3" t="s">
        <v>117</v>
      </c>
      <c r="F35" s="5" t="s">
        <v>118</v>
      </c>
      <c r="G35" s="3" t="s">
        <v>124</v>
      </c>
      <c r="H35" s="3" t="s">
        <v>38</v>
      </c>
      <c r="I35" s="3" t="s">
        <v>39</v>
      </c>
      <c r="J35" s="3" t="s">
        <v>124</v>
      </c>
      <c r="K35" s="1" t="s">
        <v>125</v>
      </c>
      <c r="L35" s="1" t="s">
        <v>186</v>
      </c>
      <c r="M35" s="3" t="s">
        <v>202</v>
      </c>
      <c r="N35" s="3" t="s">
        <v>187</v>
      </c>
      <c r="O35" s="3" t="s">
        <v>188</v>
      </c>
      <c r="P35" s="6" t="s">
        <v>189</v>
      </c>
      <c r="Q35" s="6" t="s">
        <v>190</v>
      </c>
      <c r="R35" s="1" t="s">
        <v>191</v>
      </c>
      <c r="S35" s="3" t="s">
        <v>132</v>
      </c>
      <c r="T35" s="3" t="s">
        <v>48</v>
      </c>
      <c r="U35" s="3" t="s">
        <v>133</v>
      </c>
      <c r="V35" s="3" t="s">
        <v>85</v>
      </c>
      <c r="W35" s="3" t="s">
        <v>192</v>
      </c>
      <c r="X35" s="3" t="s">
        <v>193</v>
      </c>
      <c r="Y35" s="3" t="s">
        <v>194</v>
      </c>
      <c r="Z35" s="3" t="s">
        <v>195</v>
      </c>
      <c r="AA35" s="3" t="s">
        <v>54</v>
      </c>
      <c r="AB35" s="3" t="s">
        <v>196</v>
      </c>
      <c r="AC35" s="3" t="s">
        <v>90</v>
      </c>
      <c r="AD35" s="3" t="s">
        <v>169</v>
      </c>
      <c r="AE35" s="3" t="s">
        <v>197</v>
      </c>
      <c r="AF35" s="3" t="s">
        <v>198</v>
      </c>
      <c r="AG35" s="3" t="s">
        <v>199</v>
      </c>
      <c r="AH35" s="3" t="s">
        <v>54</v>
      </c>
      <c r="AI35" s="7" t="s">
        <v>143</v>
      </c>
    </row>
    <row r="36" spans="1:35" x14ac:dyDescent="0.2">
      <c r="A36" s="3" t="s">
        <v>96</v>
      </c>
      <c r="B36" s="3"/>
      <c r="C36" s="3" t="s">
        <v>184</v>
      </c>
      <c r="D36" s="4" t="s">
        <v>203</v>
      </c>
      <c r="E36" s="3" t="s">
        <v>149</v>
      </c>
      <c r="F36" s="5" t="s">
        <v>150</v>
      </c>
      <c r="G36" s="3" t="s">
        <v>124</v>
      </c>
      <c r="H36" s="3" t="s">
        <v>38</v>
      </c>
      <c r="I36" s="3" t="s">
        <v>39</v>
      </c>
      <c r="J36" s="3" t="s">
        <v>124</v>
      </c>
      <c r="K36" s="1" t="s">
        <v>125</v>
      </c>
      <c r="L36" s="1" t="s">
        <v>186</v>
      </c>
      <c r="M36" s="3" t="s">
        <v>203</v>
      </c>
      <c r="N36" s="3" t="s">
        <v>187</v>
      </c>
      <c r="O36" s="3" t="s">
        <v>188</v>
      </c>
      <c r="P36" s="6" t="s">
        <v>189</v>
      </c>
      <c r="Q36" s="6" t="s">
        <v>190</v>
      </c>
      <c r="R36" s="1" t="s">
        <v>191</v>
      </c>
      <c r="S36" s="3" t="s">
        <v>132</v>
      </c>
      <c r="T36" s="3" t="s">
        <v>48</v>
      </c>
      <c r="U36" s="3" t="s">
        <v>133</v>
      </c>
      <c r="V36" s="3" t="s">
        <v>85</v>
      </c>
      <c r="W36" s="3" t="s">
        <v>192</v>
      </c>
      <c r="X36" s="3" t="s">
        <v>193</v>
      </c>
      <c r="Y36" s="3" t="s">
        <v>194</v>
      </c>
      <c r="Z36" s="3" t="s">
        <v>195</v>
      </c>
      <c r="AA36" s="3" t="s">
        <v>54</v>
      </c>
      <c r="AB36" s="3" t="s">
        <v>196</v>
      </c>
      <c r="AC36" s="3" t="s">
        <v>90</v>
      </c>
      <c r="AD36" s="3" t="s">
        <v>169</v>
      </c>
      <c r="AE36" s="3" t="s">
        <v>197</v>
      </c>
      <c r="AF36" s="3" t="s">
        <v>198</v>
      </c>
      <c r="AG36" s="3" t="s">
        <v>199</v>
      </c>
      <c r="AH36" s="3" t="s">
        <v>54</v>
      </c>
      <c r="AI36" s="7" t="s">
        <v>143</v>
      </c>
    </row>
    <row r="37" spans="1:35" x14ac:dyDescent="0.2">
      <c r="A37" s="3" t="s">
        <v>96</v>
      </c>
      <c r="B37" s="3"/>
      <c r="C37" s="3" t="s">
        <v>184</v>
      </c>
      <c r="D37" s="4" t="s">
        <v>204</v>
      </c>
      <c r="E37" s="3" t="s">
        <v>152</v>
      </c>
      <c r="F37" s="5" t="s">
        <v>153</v>
      </c>
      <c r="G37" s="3" t="s">
        <v>124</v>
      </c>
      <c r="H37" s="3" t="s">
        <v>38</v>
      </c>
      <c r="I37" s="3" t="s">
        <v>39</v>
      </c>
      <c r="J37" s="3" t="s">
        <v>124</v>
      </c>
      <c r="K37" s="1" t="s">
        <v>125</v>
      </c>
      <c r="L37" s="1" t="s">
        <v>186</v>
      </c>
      <c r="M37" s="3" t="s">
        <v>204</v>
      </c>
      <c r="N37" s="3" t="s">
        <v>187</v>
      </c>
      <c r="O37" s="3" t="s">
        <v>188</v>
      </c>
      <c r="P37" s="6" t="s">
        <v>189</v>
      </c>
      <c r="Q37" s="6" t="s">
        <v>190</v>
      </c>
      <c r="R37" s="1" t="s">
        <v>191</v>
      </c>
      <c r="S37" s="3" t="s">
        <v>132</v>
      </c>
      <c r="T37" s="3" t="s">
        <v>48</v>
      </c>
      <c r="U37" s="3" t="s">
        <v>133</v>
      </c>
      <c r="V37" s="3" t="s">
        <v>85</v>
      </c>
      <c r="W37" s="3" t="s">
        <v>192</v>
      </c>
      <c r="X37" s="3" t="s">
        <v>193</v>
      </c>
      <c r="Y37" s="3" t="s">
        <v>194</v>
      </c>
      <c r="Z37" s="3" t="s">
        <v>195</v>
      </c>
      <c r="AA37" s="3" t="s">
        <v>54</v>
      </c>
      <c r="AB37" s="3" t="s">
        <v>196</v>
      </c>
      <c r="AC37" s="3" t="s">
        <v>90</v>
      </c>
      <c r="AD37" s="3" t="s">
        <v>169</v>
      </c>
      <c r="AE37" s="3" t="s">
        <v>197</v>
      </c>
      <c r="AF37" s="3" t="s">
        <v>198</v>
      </c>
      <c r="AG37" s="3" t="s">
        <v>199</v>
      </c>
      <c r="AH37" s="3" t="s">
        <v>54</v>
      </c>
      <c r="AI37" s="7" t="s">
        <v>143</v>
      </c>
    </row>
    <row r="38" spans="1:35" x14ac:dyDescent="0.2">
      <c r="A38" s="3" t="s">
        <v>96</v>
      </c>
      <c r="B38" s="3"/>
      <c r="C38" s="3" t="s">
        <v>184</v>
      </c>
      <c r="D38" s="4" t="s">
        <v>205</v>
      </c>
      <c r="E38" s="3" t="s">
        <v>155</v>
      </c>
      <c r="F38" s="5" t="s">
        <v>156</v>
      </c>
      <c r="G38" s="3" t="s">
        <v>124</v>
      </c>
      <c r="H38" s="3" t="s">
        <v>38</v>
      </c>
      <c r="I38" s="3" t="s">
        <v>39</v>
      </c>
      <c r="J38" s="3" t="s">
        <v>124</v>
      </c>
      <c r="K38" s="1" t="s">
        <v>125</v>
      </c>
      <c r="L38" s="1" t="s">
        <v>186</v>
      </c>
      <c r="M38" s="3" t="s">
        <v>205</v>
      </c>
      <c r="N38" s="3" t="s">
        <v>187</v>
      </c>
      <c r="O38" s="3" t="s">
        <v>188</v>
      </c>
      <c r="P38" s="6" t="s">
        <v>189</v>
      </c>
      <c r="Q38" s="6" t="s">
        <v>190</v>
      </c>
      <c r="R38" s="1" t="s">
        <v>191</v>
      </c>
      <c r="S38" s="3" t="s">
        <v>132</v>
      </c>
      <c r="T38" s="3" t="s">
        <v>48</v>
      </c>
      <c r="U38" s="3" t="s">
        <v>133</v>
      </c>
      <c r="V38" s="3" t="s">
        <v>85</v>
      </c>
      <c r="W38" s="3" t="s">
        <v>192</v>
      </c>
      <c r="X38" s="3" t="s">
        <v>193</v>
      </c>
      <c r="Y38" s="3" t="s">
        <v>194</v>
      </c>
      <c r="Z38" s="3" t="s">
        <v>195</v>
      </c>
      <c r="AA38" s="3" t="s">
        <v>54</v>
      </c>
      <c r="AB38" s="3" t="s">
        <v>196</v>
      </c>
      <c r="AC38" s="3" t="s">
        <v>90</v>
      </c>
      <c r="AD38" s="3" t="s">
        <v>169</v>
      </c>
      <c r="AE38" s="3" t="s">
        <v>197</v>
      </c>
      <c r="AF38" s="3" t="s">
        <v>198</v>
      </c>
      <c r="AG38" s="3" t="s">
        <v>199</v>
      </c>
      <c r="AH38" s="3" t="s">
        <v>54</v>
      </c>
      <c r="AI38" s="7" t="s">
        <v>143</v>
      </c>
    </row>
    <row r="39" spans="1:35" x14ac:dyDescent="0.2">
      <c r="A39" s="3" t="s">
        <v>96</v>
      </c>
      <c r="B39" s="3"/>
      <c r="C39" s="3" t="s">
        <v>184</v>
      </c>
      <c r="D39" s="4" t="s">
        <v>206</v>
      </c>
      <c r="E39" s="3" t="s">
        <v>158</v>
      </c>
      <c r="F39" s="5" t="s">
        <v>159</v>
      </c>
      <c r="G39" s="3" t="s">
        <v>124</v>
      </c>
      <c r="H39" s="3" t="s">
        <v>38</v>
      </c>
      <c r="I39" s="3" t="s">
        <v>39</v>
      </c>
      <c r="J39" s="3" t="s">
        <v>124</v>
      </c>
      <c r="K39" s="1" t="s">
        <v>125</v>
      </c>
      <c r="L39" s="1" t="s">
        <v>186</v>
      </c>
      <c r="M39" s="3" t="s">
        <v>206</v>
      </c>
      <c r="N39" s="3" t="s">
        <v>187</v>
      </c>
      <c r="O39" s="3" t="s">
        <v>188</v>
      </c>
      <c r="P39" s="6" t="s">
        <v>189</v>
      </c>
      <c r="Q39" s="6" t="s">
        <v>190</v>
      </c>
      <c r="R39" s="1" t="s">
        <v>191</v>
      </c>
      <c r="S39" s="3" t="s">
        <v>132</v>
      </c>
      <c r="T39" s="3" t="s">
        <v>48</v>
      </c>
      <c r="U39" s="3" t="s">
        <v>133</v>
      </c>
      <c r="V39" s="3" t="s">
        <v>85</v>
      </c>
      <c r="W39" s="3" t="s">
        <v>192</v>
      </c>
      <c r="X39" s="3" t="s">
        <v>193</v>
      </c>
      <c r="Y39" s="3" t="s">
        <v>194</v>
      </c>
      <c r="Z39" s="3" t="s">
        <v>195</v>
      </c>
      <c r="AA39" s="3" t="s">
        <v>54</v>
      </c>
      <c r="AB39" s="3" t="s">
        <v>196</v>
      </c>
      <c r="AC39" s="3" t="s">
        <v>90</v>
      </c>
      <c r="AD39" s="3" t="s">
        <v>169</v>
      </c>
      <c r="AE39" s="3" t="s">
        <v>197</v>
      </c>
      <c r="AF39" s="3" t="s">
        <v>198</v>
      </c>
      <c r="AG39" s="3" t="s">
        <v>199</v>
      </c>
      <c r="AH39" s="3" t="s">
        <v>54</v>
      </c>
      <c r="AI39" s="7" t="s">
        <v>143</v>
      </c>
    </row>
    <row r="40" spans="1:35" x14ac:dyDescent="0.2">
      <c r="A40" s="3" t="s">
        <v>96</v>
      </c>
      <c r="B40" s="3"/>
      <c r="C40" s="3" t="s">
        <v>184</v>
      </c>
      <c r="D40" s="4" t="s">
        <v>207</v>
      </c>
      <c r="E40" s="3" t="s">
        <v>208</v>
      </c>
      <c r="F40" s="5" t="s">
        <v>162</v>
      </c>
      <c r="G40" s="3" t="s">
        <v>124</v>
      </c>
      <c r="H40" s="3" t="s">
        <v>38</v>
      </c>
      <c r="I40" s="3" t="s">
        <v>39</v>
      </c>
      <c r="J40" s="3" t="s">
        <v>124</v>
      </c>
      <c r="K40" s="1" t="s">
        <v>125</v>
      </c>
      <c r="L40" s="1" t="s">
        <v>186</v>
      </c>
      <c r="M40" s="3" t="s">
        <v>207</v>
      </c>
      <c r="N40" s="3" t="s">
        <v>187</v>
      </c>
      <c r="O40" s="3" t="s">
        <v>188</v>
      </c>
      <c r="P40" s="6" t="s">
        <v>189</v>
      </c>
      <c r="Q40" s="6" t="s">
        <v>190</v>
      </c>
      <c r="R40" s="1" t="s">
        <v>191</v>
      </c>
      <c r="S40" s="3" t="s">
        <v>132</v>
      </c>
      <c r="T40" s="3" t="s">
        <v>48</v>
      </c>
      <c r="U40" s="3" t="s">
        <v>133</v>
      </c>
      <c r="V40" s="3" t="s">
        <v>85</v>
      </c>
      <c r="W40" s="3" t="s">
        <v>192</v>
      </c>
      <c r="X40" s="3" t="s">
        <v>193</v>
      </c>
      <c r="Y40" s="3" t="s">
        <v>194</v>
      </c>
      <c r="Z40" s="3" t="s">
        <v>195</v>
      </c>
      <c r="AA40" s="3" t="s">
        <v>54</v>
      </c>
      <c r="AB40" s="3" t="s">
        <v>196</v>
      </c>
      <c r="AC40" s="3" t="s">
        <v>90</v>
      </c>
      <c r="AD40" s="3" t="s">
        <v>169</v>
      </c>
      <c r="AE40" s="3" t="s">
        <v>197</v>
      </c>
      <c r="AF40" s="3" t="s">
        <v>198</v>
      </c>
      <c r="AG40" s="3" t="s">
        <v>199</v>
      </c>
      <c r="AH40" s="3" t="s">
        <v>54</v>
      </c>
      <c r="AI40" s="7" t="s">
        <v>143</v>
      </c>
    </row>
    <row r="41" spans="1:35" x14ac:dyDescent="0.2">
      <c r="A41" s="3" t="s">
        <v>31</v>
      </c>
      <c r="B41" s="3" t="s">
        <v>209</v>
      </c>
      <c r="C41" s="3" t="s">
        <v>210</v>
      </c>
      <c r="D41" s="4" t="s">
        <v>211</v>
      </c>
      <c r="E41" s="3" t="s">
        <v>63</v>
      </c>
      <c r="F41" s="5" t="s">
        <v>64</v>
      </c>
      <c r="G41" s="3" t="s">
        <v>124</v>
      </c>
      <c r="H41" s="3" t="s">
        <v>38</v>
      </c>
      <c r="I41" s="3" t="s">
        <v>39</v>
      </c>
      <c r="J41" s="3" t="s">
        <v>124</v>
      </c>
      <c r="K41" s="1" t="s">
        <v>125</v>
      </c>
      <c r="L41" s="1" t="s">
        <v>186</v>
      </c>
      <c r="M41" s="3" t="s">
        <v>211</v>
      </c>
      <c r="N41" s="3" t="s">
        <v>187</v>
      </c>
      <c r="O41" s="3" t="s">
        <v>188</v>
      </c>
      <c r="P41" s="6" t="s">
        <v>212</v>
      </c>
      <c r="Q41" s="6" t="s">
        <v>213</v>
      </c>
      <c r="R41" s="1" t="s">
        <v>191</v>
      </c>
      <c r="S41" s="3" t="s">
        <v>132</v>
      </c>
      <c r="T41" s="3" t="s">
        <v>48</v>
      </c>
      <c r="U41" s="3" t="s">
        <v>133</v>
      </c>
      <c r="V41" s="3" t="s">
        <v>85</v>
      </c>
      <c r="W41" s="3" t="s">
        <v>192</v>
      </c>
      <c r="X41" s="3" t="s">
        <v>193</v>
      </c>
      <c r="Y41" s="3" t="s">
        <v>194</v>
      </c>
      <c r="Z41" s="3" t="s">
        <v>195</v>
      </c>
      <c r="AA41" s="3" t="s">
        <v>54</v>
      </c>
      <c r="AB41" s="3" t="s">
        <v>214</v>
      </c>
      <c r="AC41" s="3" t="s">
        <v>90</v>
      </c>
      <c r="AD41" s="3" t="s">
        <v>215</v>
      </c>
      <c r="AE41" s="3" t="s">
        <v>197</v>
      </c>
      <c r="AF41" s="3" t="s">
        <v>216</v>
      </c>
      <c r="AG41" s="3" t="s">
        <v>217</v>
      </c>
      <c r="AH41" s="3" t="s">
        <v>54</v>
      </c>
      <c r="AI41" s="7" t="s">
        <v>143</v>
      </c>
    </row>
    <row r="42" spans="1:35" x14ac:dyDescent="0.2">
      <c r="A42" s="3" t="s">
        <v>96</v>
      </c>
      <c r="B42" s="3"/>
      <c r="C42" s="3" t="s">
        <v>210</v>
      </c>
      <c r="D42" s="4" t="s">
        <v>218</v>
      </c>
      <c r="E42" s="3" t="s">
        <v>145</v>
      </c>
      <c r="F42" s="5" t="s">
        <v>146</v>
      </c>
      <c r="G42" s="3" t="s">
        <v>124</v>
      </c>
      <c r="H42" s="3" t="s">
        <v>38</v>
      </c>
      <c r="I42" s="3" t="s">
        <v>39</v>
      </c>
      <c r="J42" s="3" t="s">
        <v>124</v>
      </c>
      <c r="K42" s="1" t="s">
        <v>125</v>
      </c>
      <c r="L42" s="1" t="s">
        <v>186</v>
      </c>
      <c r="M42" s="3" t="s">
        <v>218</v>
      </c>
      <c r="N42" s="3" t="s">
        <v>187</v>
      </c>
      <c r="O42" s="3" t="s">
        <v>188</v>
      </c>
      <c r="P42" s="6" t="s">
        <v>212</v>
      </c>
      <c r="Q42" s="6" t="s">
        <v>213</v>
      </c>
      <c r="R42" s="1" t="s">
        <v>191</v>
      </c>
      <c r="S42" s="3" t="s">
        <v>132</v>
      </c>
      <c r="T42" s="3" t="s">
        <v>48</v>
      </c>
      <c r="U42" s="3" t="s">
        <v>133</v>
      </c>
      <c r="V42" s="3" t="s">
        <v>85</v>
      </c>
      <c r="W42" s="3" t="s">
        <v>192</v>
      </c>
      <c r="X42" s="3" t="s">
        <v>193</v>
      </c>
      <c r="Y42" s="3" t="s">
        <v>194</v>
      </c>
      <c r="Z42" s="3" t="s">
        <v>195</v>
      </c>
      <c r="AA42" s="3" t="s">
        <v>54</v>
      </c>
      <c r="AB42" s="3" t="s">
        <v>214</v>
      </c>
      <c r="AC42" s="3" t="s">
        <v>90</v>
      </c>
      <c r="AD42" s="3" t="s">
        <v>215</v>
      </c>
      <c r="AE42" s="3" t="s">
        <v>197</v>
      </c>
      <c r="AF42" s="3" t="s">
        <v>216</v>
      </c>
      <c r="AG42" s="3" t="s">
        <v>217</v>
      </c>
      <c r="AH42" s="3" t="s">
        <v>54</v>
      </c>
      <c r="AI42" s="7" t="s">
        <v>143</v>
      </c>
    </row>
    <row r="43" spans="1:35" x14ac:dyDescent="0.2">
      <c r="A43" s="3" t="s">
        <v>96</v>
      </c>
      <c r="B43" s="3"/>
      <c r="C43" s="3" t="s">
        <v>210</v>
      </c>
      <c r="D43" s="4" t="s">
        <v>219</v>
      </c>
      <c r="E43" s="3" t="s">
        <v>67</v>
      </c>
      <c r="F43" s="5" t="s">
        <v>68</v>
      </c>
      <c r="G43" s="3" t="s">
        <v>124</v>
      </c>
      <c r="H43" s="3" t="s">
        <v>38</v>
      </c>
      <c r="I43" s="3" t="s">
        <v>39</v>
      </c>
      <c r="J43" s="3" t="s">
        <v>124</v>
      </c>
      <c r="K43" s="1" t="s">
        <v>125</v>
      </c>
      <c r="L43" s="1" t="s">
        <v>186</v>
      </c>
      <c r="M43" s="3" t="s">
        <v>219</v>
      </c>
      <c r="N43" s="3" t="s">
        <v>187</v>
      </c>
      <c r="O43" s="3" t="s">
        <v>188</v>
      </c>
      <c r="P43" s="6" t="s">
        <v>212</v>
      </c>
      <c r="Q43" s="6" t="s">
        <v>213</v>
      </c>
      <c r="R43" s="1" t="s">
        <v>191</v>
      </c>
      <c r="S43" s="3" t="s">
        <v>132</v>
      </c>
      <c r="T43" s="3" t="s">
        <v>48</v>
      </c>
      <c r="U43" s="3" t="s">
        <v>133</v>
      </c>
      <c r="V43" s="3" t="s">
        <v>85</v>
      </c>
      <c r="W43" s="3" t="s">
        <v>192</v>
      </c>
      <c r="X43" s="3" t="s">
        <v>193</v>
      </c>
      <c r="Y43" s="3" t="s">
        <v>194</v>
      </c>
      <c r="Z43" s="3" t="s">
        <v>195</v>
      </c>
      <c r="AA43" s="3" t="s">
        <v>54</v>
      </c>
      <c r="AB43" s="3" t="s">
        <v>214</v>
      </c>
      <c r="AC43" s="3" t="s">
        <v>90</v>
      </c>
      <c r="AD43" s="3" t="s">
        <v>215</v>
      </c>
      <c r="AE43" s="3" t="s">
        <v>197</v>
      </c>
      <c r="AF43" s="3" t="s">
        <v>216</v>
      </c>
      <c r="AG43" s="3" t="s">
        <v>217</v>
      </c>
      <c r="AH43" s="3" t="s">
        <v>54</v>
      </c>
      <c r="AI43" s="7" t="s">
        <v>143</v>
      </c>
    </row>
    <row r="44" spans="1:35" x14ac:dyDescent="0.2">
      <c r="A44" s="3" t="s">
        <v>96</v>
      </c>
      <c r="B44" s="3"/>
      <c r="C44" s="3" t="s">
        <v>210</v>
      </c>
      <c r="D44" s="4" t="s">
        <v>220</v>
      </c>
      <c r="E44" s="3" t="s">
        <v>117</v>
      </c>
      <c r="F44" s="5" t="s">
        <v>118</v>
      </c>
      <c r="G44" s="3" t="s">
        <v>124</v>
      </c>
      <c r="H44" s="3" t="s">
        <v>38</v>
      </c>
      <c r="I44" s="3" t="s">
        <v>39</v>
      </c>
      <c r="J44" s="3" t="s">
        <v>124</v>
      </c>
      <c r="K44" s="1" t="s">
        <v>125</v>
      </c>
      <c r="L44" s="1" t="s">
        <v>186</v>
      </c>
      <c r="M44" s="3" t="s">
        <v>220</v>
      </c>
      <c r="N44" s="3" t="s">
        <v>187</v>
      </c>
      <c r="O44" s="3" t="s">
        <v>188</v>
      </c>
      <c r="P44" s="6" t="s">
        <v>212</v>
      </c>
      <c r="Q44" s="6" t="s">
        <v>213</v>
      </c>
      <c r="R44" s="1" t="s">
        <v>191</v>
      </c>
      <c r="S44" s="3" t="s">
        <v>132</v>
      </c>
      <c r="T44" s="3" t="s">
        <v>48</v>
      </c>
      <c r="U44" s="3" t="s">
        <v>133</v>
      </c>
      <c r="V44" s="3" t="s">
        <v>85</v>
      </c>
      <c r="W44" s="3" t="s">
        <v>192</v>
      </c>
      <c r="X44" s="3" t="s">
        <v>193</v>
      </c>
      <c r="Y44" s="3" t="s">
        <v>194</v>
      </c>
      <c r="Z44" s="3" t="s">
        <v>195</v>
      </c>
      <c r="AA44" s="3" t="s">
        <v>54</v>
      </c>
      <c r="AB44" s="3" t="s">
        <v>214</v>
      </c>
      <c r="AC44" s="3" t="s">
        <v>90</v>
      </c>
      <c r="AD44" s="3" t="s">
        <v>215</v>
      </c>
      <c r="AE44" s="3" t="s">
        <v>197</v>
      </c>
      <c r="AF44" s="3" t="s">
        <v>216</v>
      </c>
      <c r="AG44" s="3" t="s">
        <v>217</v>
      </c>
      <c r="AH44" s="3" t="s">
        <v>54</v>
      </c>
      <c r="AI44" s="7" t="s">
        <v>143</v>
      </c>
    </row>
    <row r="45" spans="1:35" x14ac:dyDescent="0.2">
      <c r="A45" s="3" t="s">
        <v>96</v>
      </c>
      <c r="B45" s="3"/>
      <c r="C45" s="3" t="s">
        <v>210</v>
      </c>
      <c r="D45" s="4" t="s">
        <v>221</v>
      </c>
      <c r="E45" s="3" t="s">
        <v>149</v>
      </c>
      <c r="F45" s="5" t="s">
        <v>150</v>
      </c>
      <c r="G45" s="3" t="s">
        <v>124</v>
      </c>
      <c r="H45" s="3" t="s">
        <v>38</v>
      </c>
      <c r="I45" s="3" t="s">
        <v>39</v>
      </c>
      <c r="J45" s="3" t="s">
        <v>124</v>
      </c>
      <c r="K45" s="1" t="s">
        <v>125</v>
      </c>
      <c r="L45" s="1" t="s">
        <v>186</v>
      </c>
      <c r="M45" s="3" t="s">
        <v>221</v>
      </c>
      <c r="N45" s="3" t="s">
        <v>187</v>
      </c>
      <c r="O45" s="3" t="s">
        <v>188</v>
      </c>
      <c r="P45" s="6" t="s">
        <v>212</v>
      </c>
      <c r="Q45" s="6" t="s">
        <v>213</v>
      </c>
      <c r="R45" s="1" t="s">
        <v>191</v>
      </c>
      <c r="S45" s="3" t="s">
        <v>132</v>
      </c>
      <c r="T45" s="3" t="s">
        <v>48</v>
      </c>
      <c r="U45" s="3" t="s">
        <v>133</v>
      </c>
      <c r="V45" s="3" t="s">
        <v>85</v>
      </c>
      <c r="W45" s="3" t="s">
        <v>192</v>
      </c>
      <c r="X45" s="3" t="s">
        <v>193</v>
      </c>
      <c r="Y45" s="3" t="s">
        <v>194</v>
      </c>
      <c r="Z45" s="3" t="s">
        <v>195</v>
      </c>
      <c r="AA45" s="3" t="s">
        <v>54</v>
      </c>
      <c r="AB45" s="3" t="s">
        <v>214</v>
      </c>
      <c r="AC45" s="3" t="s">
        <v>90</v>
      </c>
      <c r="AD45" s="3" t="s">
        <v>215</v>
      </c>
      <c r="AE45" s="3" t="s">
        <v>197</v>
      </c>
      <c r="AF45" s="3" t="s">
        <v>216</v>
      </c>
      <c r="AG45" s="3" t="s">
        <v>217</v>
      </c>
      <c r="AH45" s="3" t="s">
        <v>54</v>
      </c>
      <c r="AI45" s="7" t="s">
        <v>143</v>
      </c>
    </row>
    <row r="46" spans="1:35" x14ac:dyDescent="0.2">
      <c r="A46" s="3" t="s">
        <v>96</v>
      </c>
      <c r="B46" s="3"/>
      <c r="C46" s="3" t="s">
        <v>210</v>
      </c>
      <c r="D46" s="4" t="s">
        <v>222</v>
      </c>
      <c r="E46" s="3" t="s">
        <v>155</v>
      </c>
      <c r="F46" s="5" t="s">
        <v>156</v>
      </c>
      <c r="G46" s="3" t="s">
        <v>124</v>
      </c>
      <c r="H46" s="3" t="s">
        <v>38</v>
      </c>
      <c r="I46" s="3" t="s">
        <v>39</v>
      </c>
      <c r="J46" s="3" t="s">
        <v>124</v>
      </c>
      <c r="K46" s="1" t="s">
        <v>125</v>
      </c>
      <c r="L46" s="1" t="s">
        <v>186</v>
      </c>
      <c r="M46" s="3" t="s">
        <v>222</v>
      </c>
      <c r="N46" s="3" t="s">
        <v>187</v>
      </c>
      <c r="O46" s="3" t="s">
        <v>188</v>
      </c>
      <c r="P46" s="6" t="s">
        <v>212</v>
      </c>
      <c r="Q46" s="6" t="s">
        <v>213</v>
      </c>
      <c r="R46" s="1" t="s">
        <v>191</v>
      </c>
      <c r="S46" s="3" t="s">
        <v>132</v>
      </c>
      <c r="T46" s="3" t="s">
        <v>48</v>
      </c>
      <c r="U46" s="3" t="s">
        <v>133</v>
      </c>
      <c r="V46" s="3" t="s">
        <v>85</v>
      </c>
      <c r="W46" s="3" t="s">
        <v>192</v>
      </c>
      <c r="X46" s="3" t="s">
        <v>193</v>
      </c>
      <c r="Y46" s="3" t="s">
        <v>194</v>
      </c>
      <c r="Z46" s="3" t="s">
        <v>195</v>
      </c>
      <c r="AA46" s="3" t="s">
        <v>54</v>
      </c>
      <c r="AB46" s="3" t="s">
        <v>214</v>
      </c>
      <c r="AC46" s="3" t="s">
        <v>90</v>
      </c>
      <c r="AD46" s="3" t="s">
        <v>215</v>
      </c>
      <c r="AE46" s="3" t="s">
        <v>197</v>
      </c>
      <c r="AF46" s="3" t="s">
        <v>216</v>
      </c>
      <c r="AG46" s="3" t="s">
        <v>217</v>
      </c>
      <c r="AH46" s="3" t="s">
        <v>54</v>
      </c>
      <c r="AI46" s="7" t="s">
        <v>143</v>
      </c>
    </row>
    <row r="47" spans="1:35" x14ac:dyDescent="0.2">
      <c r="A47" s="3" t="s">
        <v>96</v>
      </c>
      <c r="B47" s="3"/>
      <c r="C47" s="3" t="s">
        <v>210</v>
      </c>
      <c r="D47" s="4" t="s">
        <v>223</v>
      </c>
      <c r="E47" s="3" t="s">
        <v>152</v>
      </c>
      <c r="F47" s="5" t="s">
        <v>153</v>
      </c>
      <c r="G47" s="3" t="s">
        <v>124</v>
      </c>
      <c r="H47" s="3" t="s">
        <v>38</v>
      </c>
      <c r="I47" s="3" t="s">
        <v>39</v>
      </c>
      <c r="J47" s="3" t="s">
        <v>124</v>
      </c>
      <c r="K47" s="1" t="s">
        <v>125</v>
      </c>
      <c r="L47" s="1" t="s">
        <v>186</v>
      </c>
      <c r="M47" s="3" t="s">
        <v>223</v>
      </c>
      <c r="N47" s="3" t="s">
        <v>187</v>
      </c>
      <c r="O47" s="3" t="s">
        <v>188</v>
      </c>
      <c r="P47" s="6" t="s">
        <v>212</v>
      </c>
      <c r="Q47" s="6" t="s">
        <v>213</v>
      </c>
      <c r="R47" s="1" t="s">
        <v>191</v>
      </c>
      <c r="S47" s="3" t="s">
        <v>132</v>
      </c>
      <c r="T47" s="3" t="s">
        <v>48</v>
      </c>
      <c r="U47" s="3" t="s">
        <v>133</v>
      </c>
      <c r="V47" s="3" t="s">
        <v>85</v>
      </c>
      <c r="W47" s="3" t="s">
        <v>192</v>
      </c>
      <c r="X47" s="3" t="s">
        <v>193</v>
      </c>
      <c r="Y47" s="3" t="s">
        <v>194</v>
      </c>
      <c r="Z47" s="3" t="s">
        <v>195</v>
      </c>
      <c r="AA47" s="3" t="s">
        <v>54</v>
      </c>
      <c r="AB47" s="3" t="s">
        <v>214</v>
      </c>
      <c r="AC47" s="3" t="s">
        <v>90</v>
      </c>
      <c r="AD47" s="3" t="s">
        <v>215</v>
      </c>
      <c r="AE47" s="3" t="s">
        <v>197</v>
      </c>
      <c r="AF47" s="3" t="s">
        <v>216</v>
      </c>
      <c r="AG47" s="3" t="s">
        <v>217</v>
      </c>
      <c r="AH47" s="3" t="s">
        <v>54</v>
      </c>
      <c r="AI47" s="7" t="s">
        <v>143</v>
      </c>
    </row>
    <row r="48" spans="1:35" x14ac:dyDescent="0.2">
      <c r="A48" s="3" t="s">
        <v>96</v>
      </c>
      <c r="B48" s="3"/>
      <c r="C48" s="3" t="s">
        <v>210</v>
      </c>
      <c r="D48" s="4" t="s">
        <v>224</v>
      </c>
      <c r="E48" s="3" t="s">
        <v>158</v>
      </c>
      <c r="F48" s="5" t="s">
        <v>159</v>
      </c>
      <c r="G48" s="3" t="s">
        <v>124</v>
      </c>
      <c r="H48" s="3" t="s">
        <v>38</v>
      </c>
      <c r="I48" s="3" t="s">
        <v>39</v>
      </c>
      <c r="J48" s="3" t="s">
        <v>124</v>
      </c>
      <c r="K48" s="1" t="s">
        <v>125</v>
      </c>
      <c r="L48" s="1" t="s">
        <v>186</v>
      </c>
      <c r="M48" s="3" t="s">
        <v>224</v>
      </c>
      <c r="N48" s="3" t="s">
        <v>187</v>
      </c>
      <c r="O48" s="3" t="s">
        <v>188</v>
      </c>
      <c r="P48" s="6" t="s">
        <v>212</v>
      </c>
      <c r="Q48" s="6" t="s">
        <v>213</v>
      </c>
      <c r="R48" s="1" t="s">
        <v>191</v>
      </c>
      <c r="S48" s="3" t="s">
        <v>132</v>
      </c>
      <c r="T48" s="3" t="s">
        <v>48</v>
      </c>
      <c r="U48" s="3" t="s">
        <v>133</v>
      </c>
      <c r="V48" s="3" t="s">
        <v>85</v>
      </c>
      <c r="W48" s="3" t="s">
        <v>192</v>
      </c>
      <c r="X48" s="3" t="s">
        <v>193</v>
      </c>
      <c r="Y48" s="3" t="s">
        <v>194</v>
      </c>
      <c r="Z48" s="3" t="s">
        <v>195</v>
      </c>
      <c r="AA48" s="3" t="s">
        <v>54</v>
      </c>
      <c r="AB48" s="3" t="s">
        <v>214</v>
      </c>
      <c r="AC48" s="3" t="s">
        <v>90</v>
      </c>
      <c r="AD48" s="3" t="s">
        <v>215</v>
      </c>
      <c r="AE48" s="3" t="s">
        <v>197</v>
      </c>
      <c r="AF48" s="3" t="s">
        <v>216</v>
      </c>
      <c r="AG48" s="3" t="s">
        <v>217</v>
      </c>
      <c r="AH48" s="3" t="s">
        <v>54</v>
      </c>
      <c r="AI48" s="7" t="s">
        <v>143</v>
      </c>
    </row>
    <row r="49" spans="1:35" x14ac:dyDescent="0.2">
      <c r="A49" s="3" t="s">
        <v>96</v>
      </c>
      <c r="B49" s="3"/>
      <c r="C49" s="3" t="s">
        <v>210</v>
      </c>
      <c r="D49" s="4" t="s">
        <v>225</v>
      </c>
      <c r="E49" s="3" t="s">
        <v>161</v>
      </c>
      <c r="F49" s="5" t="s">
        <v>162</v>
      </c>
      <c r="G49" s="3" t="s">
        <v>124</v>
      </c>
      <c r="H49" s="3" t="s">
        <v>38</v>
      </c>
      <c r="I49" s="3" t="s">
        <v>39</v>
      </c>
      <c r="J49" s="3" t="s">
        <v>124</v>
      </c>
      <c r="K49" s="1" t="s">
        <v>125</v>
      </c>
      <c r="L49" s="1" t="s">
        <v>186</v>
      </c>
      <c r="M49" s="3" t="s">
        <v>225</v>
      </c>
      <c r="N49" s="3" t="s">
        <v>187</v>
      </c>
      <c r="O49" s="3" t="s">
        <v>188</v>
      </c>
      <c r="P49" s="6" t="s">
        <v>212</v>
      </c>
      <c r="Q49" s="6" t="s">
        <v>213</v>
      </c>
      <c r="R49" s="1" t="s">
        <v>191</v>
      </c>
      <c r="S49" s="3" t="s">
        <v>132</v>
      </c>
      <c r="T49" s="3" t="s">
        <v>48</v>
      </c>
      <c r="U49" s="3" t="s">
        <v>133</v>
      </c>
      <c r="V49" s="3" t="s">
        <v>85</v>
      </c>
      <c r="W49" s="3" t="s">
        <v>192</v>
      </c>
      <c r="X49" s="3" t="s">
        <v>193</v>
      </c>
      <c r="Y49" s="3" t="s">
        <v>194</v>
      </c>
      <c r="Z49" s="3" t="s">
        <v>195</v>
      </c>
      <c r="AA49" s="3" t="s">
        <v>54</v>
      </c>
      <c r="AB49" s="3" t="s">
        <v>214</v>
      </c>
      <c r="AC49" s="3" t="s">
        <v>90</v>
      </c>
      <c r="AD49" s="3" t="s">
        <v>215</v>
      </c>
      <c r="AE49" s="3" t="s">
        <v>197</v>
      </c>
      <c r="AF49" s="3" t="s">
        <v>216</v>
      </c>
      <c r="AG49" s="3" t="s">
        <v>217</v>
      </c>
      <c r="AH49" s="3" t="s">
        <v>54</v>
      </c>
      <c r="AI49" s="7" t="s">
        <v>143</v>
      </c>
    </row>
    <row r="50" spans="1:35" x14ac:dyDescent="0.2">
      <c r="A50" s="3" t="s">
        <v>96</v>
      </c>
      <c r="B50" s="3" t="s">
        <v>226</v>
      </c>
      <c r="C50" s="3" t="s">
        <v>227</v>
      </c>
      <c r="D50" s="4" t="s">
        <v>228</v>
      </c>
      <c r="E50" s="3" t="s">
        <v>70</v>
      </c>
      <c r="F50" s="5" t="s">
        <v>71</v>
      </c>
      <c r="G50" s="3" t="s">
        <v>124</v>
      </c>
      <c r="H50" s="3" t="s">
        <v>38</v>
      </c>
      <c r="I50" s="3" t="s">
        <v>39</v>
      </c>
      <c r="J50" s="3" t="s">
        <v>124</v>
      </c>
      <c r="K50" s="1" t="s">
        <v>125</v>
      </c>
      <c r="L50" s="1" t="s">
        <v>229</v>
      </c>
      <c r="M50" s="3" t="s">
        <v>228</v>
      </c>
      <c r="N50" s="3" t="s">
        <v>187</v>
      </c>
      <c r="O50" s="3" t="s">
        <v>188</v>
      </c>
      <c r="P50" s="6" t="s">
        <v>212</v>
      </c>
      <c r="Q50" s="6" t="s">
        <v>213</v>
      </c>
      <c r="R50" s="1" t="s">
        <v>191</v>
      </c>
      <c r="S50" s="3" t="s">
        <v>132</v>
      </c>
      <c r="T50" s="3" t="s">
        <v>48</v>
      </c>
      <c r="U50" s="3" t="s">
        <v>133</v>
      </c>
      <c r="V50" s="3" t="s">
        <v>85</v>
      </c>
      <c r="W50" s="3" t="s">
        <v>192</v>
      </c>
      <c r="X50" s="3" t="s">
        <v>193</v>
      </c>
      <c r="Y50" s="3" t="s">
        <v>194</v>
      </c>
      <c r="Z50" s="3" t="s">
        <v>195</v>
      </c>
      <c r="AA50" s="3" t="s">
        <v>54</v>
      </c>
      <c r="AB50" s="3" t="s">
        <v>214</v>
      </c>
      <c r="AC50" s="3" t="s">
        <v>90</v>
      </c>
      <c r="AD50" s="8" t="s">
        <v>230</v>
      </c>
      <c r="AE50" s="8" t="s">
        <v>231</v>
      </c>
      <c r="AF50" s="3" t="s">
        <v>232</v>
      </c>
      <c r="AG50" s="3" t="s">
        <v>233</v>
      </c>
      <c r="AH50" s="3" t="s">
        <v>54</v>
      </c>
      <c r="AI50" s="7" t="s">
        <v>143</v>
      </c>
    </row>
    <row r="51" spans="1:35" x14ac:dyDescent="0.2">
      <c r="A51" s="3" t="s">
        <v>96</v>
      </c>
      <c r="B51" s="3"/>
      <c r="C51" s="3" t="s">
        <v>227</v>
      </c>
      <c r="D51" s="4" t="s">
        <v>234</v>
      </c>
      <c r="E51" s="3" t="s">
        <v>35</v>
      </c>
      <c r="F51" s="5" t="s">
        <v>36</v>
      </c>
      <c r="G51" s="3" t="s">
        <v>124</v>
      </c>
      <c r="H51" s="3" t="s">
        <v>38</v>
      </c>
      <c r="I51" s="3" t="s">
        <v>39</v>
      </c>
      <c r="J51" s="3" t="s">
        <v>124</v>
      </c>
      <c r="K51" s="1" t="s">
        <v>125</v>
      </c>
      <c r="L51" s="1" t="s">
        <v>229</v>
      </c>
      <c r="M51" s="3" t="s">
        <v>234</v>
      </c>
      <c r="N51" s="3" t="s">
        <v>187</v>
      </c>
      <c r="O51" s="3" t="s">
        <v>188</v>
      </c>
      <c r="P51" s="6" t="s">
        <v>212</v>
      </c>
      <c r="Q51" s="6" t="s">
        <v>213</v>
      </c>
      <c r="R51" s="1" t="s">
        <v>191</v>
      </c>
      <c r="S51" s="3" t="s">
        <v>132</v>
      </c>
      <c r="T51" s="3" t="s">
        <v>48</v>
      </c>
      <c r="U51" s="3" t="s">
        <v>133</v>
      </c>
      <c r="V51" s="3" t="s">
        <v>85</v>
      </c>
      <c r="W51" s="3" t="s">
        <v>192</v>
      </c>
      <c r="X51" s="3" t="s">
        <v>193</v>
      </c>
      <c r="Y51" s="3" t="s">
        <v>194</v>
      </c>
      <c r="Z51" s="3" t="s">
        <v>195</v>
      </c>
      <c r="AA51" s="3" t="s">
        <v>54</v>
      </c>
      <c r="AB51" s="3" t="s">
        <v>214</v>
      </c>
      <c r="AC51" s="3" t="s">
        <v>90</v>
      </c>
      <c r="AD51" s="8" t="s">
        <v>230</v>
      </c>
      <c r="AE51" s="8" t="s">
        <v>231</v>
      </c>
      <c r="AF51" s="3" t="s">
        <v>232</v>
      </c>
      <c r="AG51" s="3" t="s">
        <v>233</v>
      </c>
      <c r="AH51" s="3" t="s">
        <v>54</v>
      </c>
      <c r="AI51" s="7" t="s">
        <v>143</v>
      </c>
    </row>
    <row r="52" spans="1:35" x14ac:dyDescent="0.2">
      <c r="A52" s="3" t="s">
        <v>96</v>
      </c>
      <c r="B52" s="3"/>
      <c r="C52" s="3" t="s">
        <v>227</v>
      </c>
      <c r="D52" s="4" t="s">
        <v>235</v>
      </c>
      <c r="E52" s="3" t="s">
        <v>67</v>
      </c>
      <c r="F52" s="5" t="s">
        <v>68</v>
      </c>
      <c r="G52" s="3" t="s">
        <v>124</v>
      </c>
      <c r="H52" s="3" t="s">
        <v>38</v>
      </c>
      <c r="I52" s="3" t="s">
        <v>39</v>
      </c>
      <c r="J52" s="3" t="s">
        <v>124</v>
      </c>
      <c r="K52" s="1" t="s">
        <v>125</v>
      </c>
      <c r="L52" s="1" t="s">
        <v>229</v>
      </c>
      <c r="M52" s="3" t="s">
        <v>235</v>
      </c>
      <c r="N52" s="3" t="s">
        <v>187</v>
      </c>
      <c r="O52" s="3" t="s">
        <v>188</v>
      </c>
      <c r="P52" s="6" t="s">
        <v>212</v>
      </c>
      <c r="Q52" s="6" t="s">
        <v>213</v>
      </c>
      <c r="R52" s="1" t="s">
        <v>191</v>
      </c>
      <c r="S52" s="3" t="s">
        <v>132</v>
      </c>
      <c r="T52" s="3" t="s">
        <v>48</v>
      </c>
      <c r="U52" s="3" t="s">
        <v>133</v>
      </c>
      <c r="V52" s="3" t="s">
        <v>85</v>
      </c>
      <c r="W52" s="3" t="s">
        <v>192</v>
      </c>
      <c r="X52" s="3" t="s">
        <v>193</v>
      </c>
      <c r="Y52" s="3" t="s">
        <v>194</v>
      </c>
      <c r="Z52" s="3" t="s">
        <v>195</v>
      </c>
      <c r="AA52" s="3" t="s">
        <v>54</v>
      </c>
      <c r="AB52" s="3" t="s">
        <v>214</v>
      </c>
      <c r="AC52" s="3" t="s">
        <v>90</v>
      </c>
      <c r="AD52" s="8" t="s">
        <v>230</v>
      </c>
      <c r="AE52" s="8" t="s">
        <v>231</v>
      </c>
      <c r="AF52" s="3" t="s">
        <v>232</v>
      </c>
      <c r="AG52" s="3" t="s">
        <v>233</v>
      </c>
      <c r="AH52" s="3" t="s">
        <v>54</v>
      </c>
      <c r="AI52" s="7" t="s">
        <v>143</v>
      </c>
    </row>
    <row r="53" spans="1:35" x14ac:dyDescent="0.2">
      <c r="A53" s="3" t="s">
        <v>96</v>
      </c>
      <c r="B53" s="3"/>
      <c r="C53" s="3" t="s">
        <v>227</v>
      </c>
      <c r="D53" s="4" t="s">
        <v>236</v>
      </c>
      <c r="E53" s="3" t="s">
        <v>63</v>
      </c>
      <c r="F53" s="5" t="s">
        <v>64</v>
      </c>
      <c r="G53" s="3" t="s">
        <v>124</v>
      </c>
      <c r="H53" s="3" t="s">
        <v>38</v>
      </c>
      <c r="I53" s="3" t="s">
        <v>39</v>
      </c>
      <c r="J53" s="3" t="s">
        <v>124</v>
      </c>
      <c r="K53" s="1" t="s">
        <v>125</v>
      </c>
      <c r="L53" s="1" t="s">
        <v>229</v>
      </c>
      <c r="M53" s="3" t="s">
        <v>236</v>
      </c>
      <c r="N53" s="3" t="s">
        <v>187</v>
      </c>
      <c r="O53" s="3" t="s">
        <v>188</v>
      </c>
      <c r="P53" s="6" t="s">
        <v>212</v>
      </c>
      <c r="Q53" s="6" t="s">
        <v>237</v>
      </c>
      <c r="R53" s="1" t="s">
        <v>191</v>
      </c>
      <c r="S53" s="3" t="s">
        <v>132</v>
      </c>
      <c r="T53" s="3" t="s">
        <v>48</v>
      </c>
      <c r="U53" s="3" t="s">
        <v>133</v>
      </c>
      <c r="V53" s="3" t="s">
        <v>85</v>
      </c>
      <c r="W53" s="3" t="s">
        <v>192</v>
      </c>
      <c r="X53" s="3" t="s">
        <v>193</v>
      </c>
      <c r="Y53" s="3" t="s">
        <v>194</v>
      </c>
      <c r="Z53" s="3" t="s">
        <v>195</v>
      </c>
      <c r="AA53" s="3" t="s">
        <v>54</v>
      </c>
      <c r="AB53" s="3" t="s">
        <v>214</v>
      </c>
      <c r="AC53" s="3" t="s">
        <v>90</v>
      </c>
      <c r="AD53" s="8" t="s">
        <v>230</v>
      </c>
      <c r="AE53" s="8" t="s">
        <v>231</v>
      </c>
      <c r="AF53" s="3" t="s">
        <v>232</v>
      </c>
      <c r="AG53" s="3" t="s">
        <v>233</v>
      </c>
      <c r="AH53" s="3" t="s">
        <v>54</v>
      </c>
      <c r="AI53" s="7" t="s">
        <v>143</v>
      </c>
    </row>
    <row r="54" spans="1:35" x14ac:dyDescent="0.2">
      <c r="A54" s="3" t="s">
        <v>96</v>
      </c>
      <c r="B54" s="3"/>
      <c r="C54" s="3" t="s">
        <v>227</v>
      </c>
      <c r="D54" s="4" t="s">
        <v>238</v>
      </c>
      <c r="E54" s="3" t="s">
        <v>161</v>
      </c>
      <c r="F54" s="5" t="s">
        <v>162</v>
      </c>
      <c r="G54" s="3" t="s">
        <v>124</v>
      </c>
      <c r="H54" s="3" t="s">
        <v>38</v>
      </c>
      <c r="I54" s="3" t="s">
        <v>39</v>
      </c>
      <c r="J54" s="3" t="s">
        <v>124</v>
      </c>
      <c r="K54" s="1" t="s">
        <v>125</v>
      </c>
      <c r="L54" s="1" t="s">
        <v>229</v>
      </c>
      <c r="M54" s="3" t="s">
        <v>238</v>
      </c>
      <c r="N54" s="3" t="s">
        <v>187</v>
      </c>
      <c r="O54" s="3" t="s">
        <v>188</v>
      </c>
      <c r="P54" s="6" t="s">
        <v>212</v>
      </c>
      <c r="Q54" s="6" t="s">
        <v>213</v>
      </c>
      <c r="R54" s="1" t="s">
        <v>191</v>
      </c>
      <c r="S54" s="3" t="s">
        <v>132</v>
      </c>
      <c r="T54" s="3" t="s">
        <v>48</v>
      </c>
      <c r="U54" s="3" t="s">
        <v>133</v>
      </c>
      <c r="V54" s="3" t="s">
        <v>85</v>
      </c>
      <c r="W54" s="3" t="s">
        <v>192</v>
      </c>
      <c r="X54" s="3" t="s">
        <v>193</v>
      </c>
      <c r="Y54" s="3" t="s">
        <v>194</v>
      </c>
      <c r="Z54" s="3" t="s">
        <v>195</v>
      </c>
      <c r="AA54" s="3" t="s">
        <v>54</v>
      </c>
      <c r="AB54" s="3" t="s">
        <v>214</v>
      </c>
      <c r="AC54" s="3" t="s">
        <v>90</v>
      </c>
      <c r="AD54" s="8" t="s">
        <v>230</v>
      </c>
      <c r="AE54" s="8" t="s">
        <v>231</v>
      </c>
      <c r="AF54" s="3" t="s">
        <v>232</v>
      </c>
      <c r="AG54" s="3" t="s">
        <v>233</v>
      </c>
      <c r="AH54" s="3" t="s">
        <v>54</v>
      </c>
      <c r="AI54" s="7" t="s">
        <v>143</v>
      </c>
    </row>
    <row r="55" spans="1:35" x14ac:dyDescent="0.2">
      <c r="A55" s="3" t="s">
        <v>96</v>
      </c>
      <c r="B55" s="3"/>
      <c r="C55" s="3" t="s">
        <v>227</v>
      </c>
      <c r="D55" s="4" t="s">
        <v>239</v>
      </c>
      <c r="E55" s="3" t="s">
        <v>158</v>
      </c>
      <c r="F55" s="5" t="s">
        <v>159</v>
      </c>
      <c r="G55" s="3" t="s">
        <v>124</v>
      </c>
      <c r="H55" s="3" t="s">
        <v>38</v>
      </c>
      <c r="I55" s="3" t="s">
        <v>39</v>
      </c>
      <c r="J55" s="3" t="s">
        <v>124</v>
      </c>
      <c r="K55" s="1" t="s">
        <v>125</v>
      </c>
      <c r="L55" s="1" t="s">
        <v>229</v>
      </c>
      <c r="M55" s="3" t="s">
        <v>239</v>
      </c>
      <c r="N55" s="3" t="s">
        <v>187</v>
      </c>
      <c r="O55" s="3" t="s">
        <v>188</v>
      </c>
      <c r="P55" s="6" t="s">
        <v>212</v>
      </c>
      <c r="Q55" s="6" t="s">
        <v>213</v>
      </c>
      <c r="R55" s="1" t="s">
        <v>191</v>
      </c>
      <c r="S55" s="3" t="s">
        <v>132</v>
      </c>
      <c r="T55" s="3" t="s">
        <v>48</v>
      </c>
      <c r="U55" s="3" t="s">
        <v>133</v>
      </c>
      <c r="V55" s="3" t="s">
        <v>85</v>
      </c>
      <c r="W55" s="3" t="s">
        <v>192</v>
      </c>
      <c r="X55" s="3" t="s">
        <v>193</v>
      </c>
      <c r="Y55" s="3" t="s">
        <v>194</v>
      </c>
      <c r="Z55" s="3" t="s">
        <v>195</v>
      </c>
      <c r="AA55" s="3" t="s">
        <v>54</v>
      </c>
      <c r="AB55" s="3" t="s">
        <v>214</v>
      </c>
      <c r="AC55" s="3" t="s">
        <v>90</v>
      </c>
      <c r="AD55" s="8" t="s">
        <v>230</v>
      </c>
      <c r="AE55" s="8" t="s">
        <v>231</v>
      </c>
      <c r="AF55" s="3" t="s">
        <v>232</v>
      </c>
      <c r="AG55" s="3" t="s">
        <v>233</v>
      </c>
      <c r="AH55" s="3" t="s">
        <v>54</v>
      </c>
      <c r="AI55" s="7" t="s">
        <v>143</v>
      </c>
    </row>
    <row r="56" spans="1:35" x14ac:dyDescent="0.2">
      <c r="A56" s="3" t="s">
        <v>31</v>
      </c>
      <c r="B56" s="3" t="s">
        <v>240</v>
      </c>
      <c r="C56" s="3" t="s">
        <v>241</v>
      </c>
      <c r="D56" s="4" t="s">
        <v>242</v>
      </c>
      <c r="E56" s="3" t="s">
        <v>152</v>
      </c>
      <c r="F56" s="5" t="s">
        <v>153</v>
      </c>
      <c r="G56" s="3" t="s">
        <v>124</v>
      </c>
      <c r="H56" s="3" t="s">
        <v>38</v>
      </c>
      <c r="I56" s="3" t="s">
        <v>39</v>
      </c>
      <c r="J56" s="3" t="s">
        <v>124</v>
      </c>
      <c r="K56" s="1" t="s">
        <v>125</v>
      </c>
      <c r="L56" s="1" t="s">
        <v>243</v>
      </c>
      <c r="M56" s="3" t="s">
        <v>242</v>
      </c>
      <c r="N56" s="3" t="s">
        <v>187</v>
      </c>
      <c r="O56" s="3" t="s">
        <v>188</v>
      </c>
      <c r="P56" s="6" t="s">
        <v>244</v>
      </c>
      <c r="Q56" s="6" t="s">
        <v>245</v>
      </c>
      <c r="R56" s="1" t="s">
        <v>191</v>
      </c>
      <c r="S56" s="3" t="s">
        <v>246</v>
      </c>
      <c r="T56" s="3" t="s">
        <v>247</v>
      </c>
      <c r="U56" s="3" t="s">
        <v>133</v>
      </c>
      <c r="V56" s="3" t="s">
        <v>85</v>
      </c>
      <c r="W56" s="3" t="s">
        <v>248</v>
      </c>
      <c r="X56" s="3" t="s">
        <v>193</v>
      </c>
      <c r="Y56" s="3" t="s">
        <v>194</v>
      </c>
      <c r="Z56" s="3" t="s">
        <v>195</v>
      </c>
      <c r="AA56" s="3" t="s">
        <v>54</v>
      </c>
      <c r="AB56" s="3" t="s">
        <v>214</v>
      </c>
      <c r="AC56" s="3" t="s">
        <v>90</v>
      </c>
      <c r="AD56" s="3" t="s">
        <v>249</v>
      </c>
      <c r="AE56" s="3" t="s">
        <v>250</v>
      </c>
      <c r="AF56" s="3" t="s">
        <v>216</v>
      </c>
      <c r="AG56" s="3" t="s">
        <v>251</v>
      </c>
      <c r="AH56" s="3" t="s">
        <v>54</v>
      </c>
      <c r="AI56" s="7" t="s">
        <v>252</v>
      </c>
    </row>
    <row r="57" spans="1:35" x14ac:dyDescent="0.2">
      <c r="A57" s="3" t="s">
        <v>96</v>
      </c>
      <c r="B57" s="3"/>
      <c r="C57" s="3" t="s">
        <v>241</v>
      </c>
      <c r="D57" s="4" t="s">
        <v>253</v>
      </c>
      <c r="E57" s="3" t="s">
        <v>155</v>
      </c>
      <c r="F57" s="5" t="s">
        <v>156</v>
      </c>
      <c r="G57" s="3" t="s">
        <v>124</v>
      </c>
      <c r="H57" s="3" t="s">
        <v>38</v>
      </c>
      <c r="I57" s="3" t="s">
        <v>39</v>
      </c>
      <c r="J57" s="3" t="s">
        <v>124</v>
      </c>
      <c r="K57" s="1" t="s">
        <v>125</v>
      </c>
      <c r="L57" s="1" t="s">
        <v>243</v>
      </c>
      <c r="M57" s="3" t="s">
        <v>253</v>
      </c>
      <c r="N57" s="3" t="s">
        <v>187</v>
      </c>
      <c r="O57" s="3" t="s">
        <v>188</v>
      </c>
      <c r="P57" s="6" t="s">
        <v>244</v>
      </c>
      <c r="Q57" s="6" t="s">
        <v>245</v>
      </c>
      <c r="R57" s="1" t="s">
        <v>191</v>
      </c>
      <c r="S57" s="3" t="s">
        <v>246</v>
      </c>
      <c r="T57" s="3" t="s">
        <v>247</v>
      </c>
      <c r="U57" s="3" t="s">
        <v>133</v>
      </c>
      <c r="V57" s="3" t="s">
        <v>85</v>
      </c>
      <c r="W57" s="3" t="s">
        <v>248</v>
      </c>
      <c r="X57" s="3" t="s">
        <v>193</v>
      </c>
      <c r="Y57" s="3" t="s">
        <v>194</v>
      </c>
      <c r="Z57" s="3" t="s">
        <v>195</v>
      </c>
      <c r="AA57" s="3" t="s">
        <v>54</v>
      </c>
      <c r="AB57" s="3" t="s">
        <v>214</v>
      </c>
      <c r="AC57" s="3" t="s">
        <v>90</v>
      </c>
      <c r="AD57" s="3" t="s">
        <v>249</v>
      </c>
      <c r="AE57" s="3" t="s">
        <v>250</v>
      </c>
      <c r="AF57" s="3" t="s">
        <v>216</v>
      </c>
      <c r="AG57" s="3" t="s">
        <v>251</v>
      </c>
      <c r="AH57" s="3" t="s">
        <v>54</v>
      </c>
      <c r="AI57" s="7" t="s">
        <v>252</v>
      </c>
    </row>
    <row r="58" spans="1:35" x14ac:dyDescent="0.2">
      <c r="A58" s="3" t="s">
        <v>31</v>
      </c>
      <c r="B58" s="3" t="s">
        <v>254</v>
      </c>
      <c r="C58" s="3" t="s">
        <v>255</v>
      </c>
      <c r="D58" s="4" t="s">
        <v>256</v>
      </c>
      <c r="E58" s="3" t="s">
        <v>70</v>
      </c>
      <c r="F58" s="5" t="s">
        <v>71</v>
      </c>
      <c r="G58" s="3" t="s">
        <v>124</v>
      </c>
      <c r="H58" s="3" t="s">
        <v>38</v>
      </c>
      <c r="I58" s="3" t="s">
        <v>39</v>
      </c>
      <c r="J58" s="3" t="s">
        <v>124</v>
      </c>
      <c r="K58" s="1" t="s">
        <v>125</v>
      </c>
      <c r="L58" s="1" t="s">
        <v>257</v>
      </c>
      <c r="M58" s="3" t="s">
        <v>256</v>
      </c>
      <c r="N58" s="3" t="s">
        <v>187</v>
      </c>
      <c r="O58" s="3" t="s">
        <v>188</v>
      </c>
      <c r="P58" s="6" t="s">
        <v>258</v>
      </c>
      <c r="Q58" s="6" t="s">
        <v>259</v>
      </c>
      <c r="R58" s="1" t="s">
        <v>191</v>
      </c>
      <c r="S58" s="3" t="s">
        <v>260</v>
      </c>
      <c r="T58" s="3" t="s">
        <v>261</v>
      </c>
      <c r="U58" s="3" t="s">
        <v>133</v>
      </c>
      <c r="V58" s="3" t="s">
        <v>85</v>
      </c>
      <c r="W58" s="3" t="s">
        <v>262</v>
      </c>
      <c r="X58" s="3" t="s">
        <v>263</v>
      </c>
      <c r="Y58" s="3" t="s">
        <v>264</v>
      </c>
      <c r="Z58" s="3" t="s">
        <v>195</v>
      </c>
      <c r="AA58" s="3" t="s">
        <v>54</v>
      </c>
      <c r="AB58" s="3" t="s">
        <v>214</v>
      </c>
      <c r="AC58" s="3" t="s">
        <v>90</v>
      </c>
      <c r="AD58" s="3" t="s">
        <v>265</v>
      </c>
      <c r="AE58" s="3" t="s">
        <v>266</v>
      </c>
      <c r="AF58" s="3" t="s">
        <v>267</v>
      </c>
      <c r="AG58" s="3" t="s">
        <v>251</v>
      </c>
      <c r="AH58" s="3" t="s">
        <v>54</v>
      </c>
      <c r="AI58" s="7" t="s">
        <v>268</v>
      </c>
    </row>
    <row r="59" spans="1:35" x14ac:dyDescent="0.2">
      <c r="A59" s="3" t="s">
        <v>31</v>
      </c>
      <c r="B59" s="3"/>
      <c r="C59" s="3" t="s">
        <v>255</v>
      </c>
      <c r="D59" s="4" t="s">
        <v>269</v>
      </c>
      <c r="E59" s="3" t="s">
        <v>270</v>
      </c>
      <c r="F59" s="5" t="s">
        <v>102</v>
      </c>
      <c r="G59" s="3" t="s">
        <v>124</v>
      </c>
      <c r="H59" s="3" t="s">
        <v>38</v>
      </c>
      <c r="I59" s="3" t="s">
        <v>39</v>
      </c>
      <c r="J59" s="3" t="s">
        <v>124</v>
      </c>
      <c r="K59" s="1" t="s">
        <v>125</v>
      </c>
      <c r="L59" s="1" t="s">
        <v>257</v>
      </c>
      <c r="M59" s="3" t="s">
        <v>269</v>
      </c>
      <c r="N59" s="3" t="s">
        <v>187</v>
      </c>
      <c r="O59" s="3" t="s">
        <v>188</v>
      </c>
      <c r="P59" s="6" t="s">
        <v>258</v>
      </c>
      <c r="Q59" s="6" t="s">
        <v>259</v>
      </c>
      <c r="R59" s="1" t="s">
        <v>191</v>
      </c>
      <c r="S59" s="3" t="s">
        <v>260</v>
      </c>
      <c r="T59" s="3" t="s">
        <v>261</v>
      </c>
      <c r="U59" s="3" t="s">
        <v>133</v>
      </c>
      <c r="V59" s="3" t="s">
        <v>85</v>
      </c>
      <c r="W59" s="3" t="s">
        <v>262</v>
      </c>
      <c r="X59" s="3" t="s">
        <v>263</v>
      </c>
      <c r="Y59" s="3" t="s">
        <v>264</v>
      </c>
      <c r="Z59" s="3" t="s">
        <v>195</v>
      </c>
      <c r="AA59" s="3" t="s">
        <v>54</v>
      </c>
      <c r="AB59" s="3" t="s">
        <v>214</v>
      </c>
      <c r="AC59" s="3" t="s">
        <v>90</v>
      </c>
      <c r="AD59" s="3" t="s">
        <v>265</v>
      </c>
      <c r="AE59" s="3" t="s">
        <v>266</v>
      </c>
      <c r="AF59" s="3" t="s">
        <v>267</v>
      </c>
      <c r="AG59" s="3" t="s">
        <v>251</v>
      </c>
      <c r="AH59" s="3" t="s">
        <v>54</v>
      </c>
      <c r="AI59" s="7" t="s">
        <v>268</v>
      </c>
    </row>
    <row r="60" spans="1:35" x14ac:dyDescent="0.2">
      <c r="A60" s="3" t="s">
        <v>31</v>
      </c>
      <c r="B60" s="3" t="s">
        <v>271</v>
      </c>
      <c r="C60" s="3" t="s">
        <v>272</v>
      </c>
      <c r="D60" s="4" t="s">
        <v>273</v>
      </c>
      <c r="E60" s="3" t="s">
        <v>63</v>
      </c>
      <c r="F60" s="5" t="s">
        <v>64</v>
      </c>
      <c r="G60" s="3" t="s">
        <v>124</v>
      </c>
      <c r="H60" s="3" t="s">
        <v>38</v>
      </c>
      <c r="I60" s="3" t="s">
        <v>39</v>
      </c>
      <c r="J60" s="3" t="s">
        <v>124</v>
      </c>
      <c r="K60" s="1" t="s">
        <v>125</v>
      </c>
      <c r="L60" s="1" t="s">
        <v>274</v>
      </c>
      <c r="M60" s="3" t="s">
        <v>273</v>
      </c>
      <c r="N60" s="3" t="s">
        <v>275</v>
      </c>
      <c r="O60" s="3" t="s">
        <v>276</v>
      </c>
      <c r="P60" s="3" t="s">
        <v>277</v>
      </c>
      <c r="Q60" s="6" t="s">
        <v>278</v>
      </c>
      <c r="R60" s="1" t="s">
        <v>279</v>
      </c>
      <c r="S60" s="3" t="s">
        <v>132</v>
      </c>
      <c r="T60" s="3" t="s">
        <v>48</v>
      </c>
      <c r="U60" s="3" t="s">
        <v>133</v>
      </c>
      <c r="V60" s="3" t="s">
        <v>85</v>
      </c>
      <c r="W60" s="3" t="s">
        <v>280</v>
      </c>
      <c r="X60" s="3" t="s">
        <v>281</v>
      </c>
      <c r="Y60" s="3" t="s">
        <v>282</v>
      </c>
      <c r="Z60" s="3" t="s">
        <v>283</v>
      </c>
      <c r="AA60" s="3" t="s">
        <v>54</v>
      </c>
      <c r="AB60" s="3" t="s">
        <v>284</v>
      </c>
      <c r="AC60" s="3" t="s">
        <v>90</v>
      </c>
      <c r="AD60" s="3" t="s">
        <v>285</v>
      </c>
      <c r="AE60" s="3" t="s">
        <v>286</v>
      </c>
      <c r="AF60" s="3" t="s">
        <v>287</v>
      </c>
      <c r="AG60" s="3" t="s">
        <v>288</v>
      </c>
      <c r="AH60" s="3" t="s">
        <v>54</v>
      </c>
      <c r="AI60" s="7" t="s">
        <v>289</v>
      </c>
    </row>
    <row r="61" spans="1:35" x14ac:dyDescent="0.2">
      <c r="A61" s="3" t="s">
        <v>96</v>
      </c>
      <c r="B61" s="3"/>
      <c r="C61" s="3" t="s">
        <v>272</v>
      </c>
      <c r="D61" s="4" t="s">
        <v>290</v>
      </c>
      <c r="E61" s="3" t="s">
        <v>145</v>
      </c>
      <c r="F61" s="5" t="s">
        <v>146</v>
      </c>
      <c r="G61" s="3" t="s">
        <v>124</v>
      </c>
      <c r="H61" s="3" t="s">
        <v>38</v>
      </c>
      <c r="I61" s="3" t="s">
        <v>39</v>
      </c>
      <c r="J61" s="3" t="s">
        <v>124</v>
      </c>
      <c r="K61" s="1" t="s">
        <v>125</v>
      </c>
      <c r="L61" s="1" t="s">
        <v>274</v>
      </c>
      <c r="M61" s="3" t="s">
        <v>290</v>
      </c>
      <c r="N61" s="3" t="s">
        <v>275</v>
      </c>
      <c r="O61" s="3" t="s">
        <v>276</v>
      </c>
      <c r="P61" s="3" t="s">
        <v>277</v>
      </c>
      <c r="Q61" s="6" t="s">
        <v>278</v>
      </c>
      <c r="R61" s="1" t="s">
        <v>279</v>
      </c>
      <c r="S61" s="3" t="s">
        <v>132</v>
      </c>
      <c r="T61" s="3" t="s">
        <v>48</v>
      </c>
      <c r="U61" s="3" t="s">
        <v>133</v>
      </c>
      <c r="V61" s="3" t="s">
        <v>85</v>
      </c>
      <c r="W61" s="3" t="s">
        <v>280</v>
      </c>
      <c r="X61" s="3" t="s">
        <v>281</v>
      </c>
      <c r="Y61" s="3" t="s">
        <v>282</v>
      </c>
      <c r="Z61" s="3" t="s">
        <v>283</v>
      </c>
      <c r="AA61" s="3" t="s">
        <v>54</v>
      </c>
      <c r="AB61" s="3" t="s">
        <v>284</v>
      </c>
      <c r="AC61" s="3" t="s">
        <v>90</v>
      </c>
      <c r="AD61" s="3" t="s">
        <v>285</v>
      </c>
      <c r="AE61" s="3" t="s">
        <v>286</v>
      </c>
      <c r="AF61" s="3" t="s">
        <v>287</v>
      </c>
      <c r="AG61" s="3" t="s">
        <v>288</v>
      </c>
      <c r="AH61" s="3" t="s">
        <v>54</v>
      </c>
      <c r="AI61" s="7" t="s">
        <v>289</v>
      </c>
    </row>
    <row r="62" spans="1:35" x14ac:dyDescent="0.2">
      <c r="A62" s="3" t="s">
        <v>96</v>
      </c>
      <c r="B62" s="3"/>
      <c r="C62" s="3" t="s">
        <v>272</v>
      </c>
      <c r="D62" s="4" t="s">
        <v>291</v>
      </c>
      <c r="E62" s="3" t="s">
        <v>67</v>
      </c>
      <c r="F62" s="5" t="s">
        <v>68</v>
      </c>
      <c r="G62" s="3" t="s">
        <v>124</v>
      </c>
      <c r="H62" s="3" t="s">
        <v>38</v>
      </c>
      <c r="I62" s="3" t="s">
        <v>39</v>
      </c>
      <c r="J62" s="3" t="s">
        <v>124</v>
      </c>
      <c r="K62" s="1" t="s">
        <v>125</v>
      </c>
      <c r="L62" s="1" t="s">
        <v>274</v>
      </c>
      <c r="M62" s="3" t="s">
        <v>291</v>
      </c>
      <c r="N62" s="3" t="s">
        <v>275</v>
      </c>
      <c r="O62" s="3" t="s">
        <v>276</v>
      </c>
      <c r="P62" s="3" t="s">
        <v>277</v>
      </c>
      <c r="Q62" s="6" t="s">
        <v>278</v>
      </c>
      <c r="R62" s="1" t="s">
        <v>279</v>
      </c>
      <c r="S62" s="3" t="s">
        <v>132</v>
      </c>
      <c r="T62" s="3" t="s">
        <v>48</v>
      </c>
      <c r="U62" s="3" t="s">
        <v>133</v>
      </c>
      <c r="V62" s="3" t="s">
        <v>85</v>
      </c>
      <c r="W62" s="3" t="s">
        <v>280</v>
      </c>
      <c r="X62" s="3" t="s">
        <v>281</v>
      </c>
      <c r="Y62" s="3" t="s">
        <v>282</v>
      </c>
      <c r="Z62" s="3" t="s">
        <v>283</v>
      </c>
      <c r="AA62" s="3" t="s">
        <v>54</v>
      </c>
      <c r="AB62" s="3" t="s">
        <v>284</v>
      </c>
      <c r="AC62" s="3" t="s">
        <v>90</v>
      </c>
      <c r="AD62" s="3" t="s">
        <v>285</v>
      </c>
      <c r="AE62" s="3" t="s">
        <v>286</v>
      </c>
      <c r="AF62" s="3" t="s">
        <v>287</v>
      </c>
      <c r="AG62" s="3" t="s">
        <v>288</v>
      </c>
      <c r="AH62" s="3" t="s">
        <v>54</v>
      </c>
      <c r="AI62" s="7" t="s">
        <v>289</v>
      </c>
    </row>
    <row r="63" spans="1:35" x14ac:dyDescent="0.2">
      <c r="A63" s="3" t="s">
        <v>96</v>
      </c>
      <c r="B63" s="3"/>
      <c r="C63" s="3" t="s">
        <v>272</v>
      </c>
      <c r="D63" s="4" t="s">
        <v>292</v>
      </c>
      <c r="E63" s="3" t="s">
        <v>117</v>
      </c>
      <c r="F63" s="5" t="s">
        <v>118</v>
      </c>
      <c r="G63" s="3" t="s">
        <v>124</v>
      </c>
      <c r="H63" s="3" t="s">
        <v>38</v>
      </c>
      <c r="I63" s="3" t="s">
        <v>39</v>
      </c>
      <c r="J63" s="3" t="s">
        <v>124</v>
      </c>
      <c r="K63" s="1" t="s">
        <v>125</v>
      </c>
      <c r="L63" s="1" t="s">
        <v>274</v>
      </c>
      <c r="M63" s="3" t="s">
        <v>292</v>
      </c>
      <c r="N63" s="3" t="s">
        <v>275</v>
      </c>
      <c r="O63" s="3" t="s">
        <v>276</v>
      </c>
      <c r="P63" s="3" t="s">
        <v>277</v>
      </c>
      <c r="Q63" s="6" t="s">
        <v>278</v>
      </c>
      <c r="R63" s="1" t="s">
        <v>279</v>
      </c>
      <c r="S63" s="3" t="s">
        <v>132</v>
      </c>
      <c r="T63" s="3" t="s">
        <v>48</v>
      </c>
      <c r="U63" s="3" t="s">
        <v>133</v>
      </c>
      <c r="V63" s="3" t="s">
        <v>85</v>
      </c>
      <c r="W63" s="3" t="s">
        <v>280</v>
      </c>
      <c r="X63" s="3" t="s">
        <v>281</v>
      </c>
      <c r="Y63" s="3" t="s">
        <v>282</v>
      </c>
      <c r="Z63" s="3" t="s">
        <v>283</v>
      </c>
      <c r="AA63" s="3" t="s">
        <v>54</v>
      </c>
      <c r="AB63" s="3" t="s">
        <v>284</v>
      </c>
      <c r="AC63" s="3" t="s">
        <v>90</v>
      </c>
      <c r="AD63" s="3" t="s">
        <v>285</v>
      </c>
      <c r="AE63" s="3" t="s">
        <v>286</v>
      </c>
      <c r="AF63" s="3" t="s">
        <v>287</v>
      </c>
      <c r="AG63" s="3" t="s">
        <v>288</v>
      </c>
      <c r="AH63" s="3" t="s">
        <v>54</v>
      </c>
      <c r="AI63" s="7" t="s">
        <v>289</v>
      </c>
    </row>
    <row r="64" spans="1:35" x14ac:dyDescent="0.2">
      <c r="A64" s="3" t="s">
        <v>96</v>
      </c>
      <c r="B64" s="3"/>
      <c r="C64" s="3" t="s">
        <v>272</v>
      </c>
      <c r="D64" s="4" t="s">
        <v>293</v>
      </c>
      <c r="E64" s="3" t="s">
        <v>149</v>
      </c>
      <c r="F64" s="5" t="s">
        <v>150</v>
      </c>
      <c r="G64" s="3" t="s">
        <v>124</v>
      </c>
      <c r="H64" s="3" t="s">
        <v>38</v>
      </c>
      <c r="I64" s="3" t="s">
        <v>39</v>
      </c>
      <c r="J64" s="3" t="s">
        <v>124</v>
      </c>
      <c r="K64" s="1" t="s">
        <v>125</v>
      </c>
      <c r="L64" s="1" t="s">
        <v>274</v>
      </c>
      <c r="M64" s="3" t="s">
        <v>293</v>
      </c>
      <c r="N64" s="3" t="s">
        <v>275</v>
      </c>
      <c r="O64" s="3" t="s">
        <v>276</v>
      </c>
      <c r="P64" s="3" t="s">
        <v>277</v>
      </c>
      <c r="Q64" s="6" t="s">
        <v>278</v>
      </c>
      <c r="R64" s="1" t="s">
        <v>279</v>
      </c>
      <c r="S64" s="3" t="s">
        <v>132</v>
      </c>
      <c r="T64" s="3" t="s">
        <v>48</v>
      </c>
      <c r="U64" s="3" t="s">
        <v>133</v>
      </c>
      <c r="V64" s="3" t="s">
        <v>85</v>
      </c>
      <c r="W64" s="3" t="s">
        <v>280</v>
      </c>
      <c r="X64" s="3" t="s">
        <v>281</v>
      </c>
      <c r="Y64" s="3" t="s">
        <v>282</v>
      </c>
      <c r="Z64" s="3" t="s">
        <v>283</v>
      </c>
      <c r="AA64" s="3" t="s">
        <v>54</v>
      </c>
      <c r="AB64" s="3" t="s">
        <v>284</v>
      </c>
      <c r="AC64" s="3" t="s">
        <v>90</v>
      </c>
      <c r="AD64" s="3" t="s">
        <v>285</v>
      </c>
      <c r="AE64" s="3" t="s">
        <v>286</v>
      </c>
      <c r="AF64" s="3" t="s">
        <v>287</v>
      </c>
      <c r="AG64" s="3" t="s">
        <v>288</v>
      </c>
      <c r="AH64" s="3" t="s">
        <v>54</v>
      </c>
      <c r="AI64" s="7" t="s">
        <v>289</v>
      </c>
    </row>
    <row r="65" spans="1:35" x14ac:dyDescent="0.2">
      <c r="A65" s="3" t="s">
        <v>96</v>
      </c>
      <c r="B65" s="3"/>
      <c r="C65" s="3" t="s">
        <v>272</v>
      </c>
      <c r="D65" s="4" t="s">
        <v>294</v>
      </c>
      <c r="E65" s="3" t="s">
        <v>155</v>
      </c>
      <c r="F65" s="5" t="s">
        <v>156</v>
      </c>
      <c r="G65" s="3" t="s">
        <v>124</v>
      </c>
      <c r="H65" s="3" t="s">
        <v>38</v>
      </c>
      <c r="I65" s="3" t="s">
        <v>39</v>
      </c>
      <c r="J65" s="3" t="s">
        <v>124</v>
      </c>
      <c r="K65" s="1" t="s">
        <v>125</v>
      </c>
      <c r="L65" s="1" t="s">
        <v>274</v>
      </c>
      <c r="M65" s="3" t="s">
        <v>294</v>
      </c>
      <c r="N65" s="3" t="s">
        <v>275</v>
      </c>
      <c r="O65" s="3" t="s">
        <v>276</v>
      </c>
      <c r="P65" s="3" t="s">
        <v>277</v>
      </c>
      <c r="Q65" s="6" t="s">
        <v>278</v>
      </c>
      <c r="R65" s="1" t="s">
        <v>279</v>
      </c>
      <c r="S65" s="3" t="s">
        <v>132</v>
      </c>
      <c r="T65" s="3" t="s">
        <v>48</v>
      </c>
      <c r="U65" s="3" t="s">
        <v>133</v>
      </c>
      <c r="V65" s="3" t="s">
        <v>85</v>
      </c>
      <c r="W65" s="3" t="s">
        <v>280</v>
      </c>
      <c r="X65" s="3" t="s">
        <v>281</v>
      </c>
      <c r="Y65" s="3" t="s">
        <v>282</v>
      </c>
      <c r="Z65" s="3" t="s">
        <v>283</v>
      </c>
      <c r="AA65" s="3" t="s">
        <v>54</v>
      </c>
      <c r="AB65" s="3" t="s">
        <v>284</v>
      </c>
      <c r="AC65" s="3" t="s">
        <v>90</v>
      </c>
      <c r="AD65" s="3" t="s">
        <v>285</v>
      </c>
      <c r="AE65" s="3" t="s">
        <v>286</v>
      </c>
      <c r="AF65" s="3" t="s">
        <v>287</v>
      </c>
      <c r="AG65" s="3" t="s">
        <v>288</v>
      </c>
      <c r="AH65" s="3" t="s">
        <v>54</v>
      </c>
      <c r="AI65" s="7" t="s">
        <v>289</v>
      </c>
    </row>
    <row r="66" spans="1:35" x14ac:dyDescent="0.2">
      <c r="A66" s="3" t="s">
        <v>96</v>
      </c>
      <c r="B66" s="3"/>
      <c r="C66" s="3" t="s">
        <v>272</v>
      </c>
      <c r="D66" s="4" t="s">
        <v>295</v>
      </c>
      <c r="E66" s="3" t="s">
        <v>152</v>
      </c>
      <c r="F66" s="5" t="s">
        <v>153</v>
      </c>
      <c r="G66" s="3" t="s">
        <v>124</v>
      </c>
      <c r="H66" s="3" t="s">
        <v>38</v>
      </c>
      <c r="I66" s="3" t="s">
        <v>39</v>
      </c>
      <c r="J66" s="3" t="s">
        <v>124</v>
      </c>
      <c r="K66" s="1" t="s">
        <v>125</v>
      </c>
      <c r="L66" s="1" t="s">
        <v>274</v>
      </c>
      <c r="M66" s="3" t="s">
        <v>295</v>
      </c>
      <c r="N66" s="3" t="s">
        <v>275</v>
      </c>
      <c r="O66" s="3" t="s">
        <v>276</v>
      </c>
      <c r="P66" s="3" t="s">
        <v>277</v>
      </c>
      <c r="Q66" s="6" t="s">
        <v>278</v>
      </c>
      <c r="R66" s="1" t="s">
        <v>279</v>
      </c>
      <c r="S66" s="3" t="s">
        <v>132</v>
      </c>
      <c r="T66" s="3" t="s">
        <v>48</v>
      </c>
      <c r="U66" s="3" t="s">
        <v>133</v>
      </c>
      <c r="V66" s="3" t="s">
        <v>85</v>
      </c>
      <c r="W66" s="3" t="s">
        <v>280</v>
      </c>
      <c r="X66" s="3" t="s">
        <v>281</v>
      </c>
      <c r="Y66" s="3" t="s">
        <v>282</v>
      </c>
      <c r="Z66" s="3" t="s">
        <v>283</v>
      </c>
      <c r="AA66" s="3" t="s">
        <v>54</v>
      </c>
      <c r="AB66" s="3" t="s">
        <v>284</v>
      </c>
      <c r="AC66" s="3" t="s">
        <v>90</v>
      </c>
      <c r="AD66" s="3" t="s">
        <v>285</v>
      </c>
      <c r="AE66" s="3" t="s">
        <v>286</v>
      </c>
      <c r="AF66" s="3" t="s">
        <v>287</v>
      </c>
      <c r="AG66" s="3" t="s">
        <v>288</v>
      </c>
      <c r="AH66" s="3" t="s">
        <v>54</v>
      </c>
      <c r="AI66" s="7" t="s">
        <v>289</v>
      </c>
    </row>
    <row r="67" spans="1:35" x14ac:dyDescent="0.2">
      <c r="A67" s="3" t="s">
        <v>96</v>
      </c>
      <c r="B67" s="3"/>
      <c r="C67" s="3" t="s">
        <v>272</v>
      </c>
      <c r="D67" s="4" t="s">
        <v>296</v>
      </c>
      <c r="E67" s="3" t="s">
        <v>158</v>
      </c>
      <c r="F67" s="5" t="s">
        <v>159</v>
      </c>
      <c r="G67" s="3" t="s">
        <v>124</v>
      </c>
      <c r="H67" s="3" t="s">
        <v>38</v>
      </c>
      <c r="I67" s="3" t="s">
        <v>39</v>
      </c>
      <c r="J67" s="3" t="s">
        <v>124</v>
      </c>
      <c r="K67" s="1" t="s">
        <v>125</v>
      </c>
      <c r="L67" s="1" t="s">
        <v>274</v>
      </c>
      <c r="M67" s="3" t="s">
        <v>296</v>
      </c>
      <c r="N67" s="3" t="s">
        <v>275</v>
      </c>
      <c r="O67" s="3" t="s">
        <v>276</v>
      </c>
      <c r="P67" s="3" t="s">
        <v>277</v>
      </c>
      <c r="Q67" s="6" t="s">
        <v>278</v>
      </c>
      <c r="R67" s="1" t="s">
        <v>279</v>
      </c>
      <c r="S67" s="3" t="s">
        <v>132</v>
      </c>
      <c r="T67" s="3" t="s">
        <v>48</v>
      </c>
      <c r="U67" s="3" t="s">
        <v>133</v>
      </c>
      <c r="V67" s="3" t="s">
        <v>85</v>
      </c>
      <c r="W67" s="3" t="s">
        <v>280</v>
      </c>
      <c r="X67" s="3" t="s">
        <v>281</v>
      </c>
      <c r="Y67" s="3" t="s">
        <v>282</v>
      </c>
      <c r="Z67" s="3" t="s">
        <v>283</v>
      </c>
      <c r="AA67" s="3" t="s">
        <v>54</v>
      </c>
      <c r="AB67" s="3" t="s">
        <v>284</v>
      </c>
      <c r="AC67" s="3" t="s">
        <v>90</v>
      </c>
      <c r="AD67" s="3" t="s">
        <v>285</v>
      </c>
      <c r="AE67" s="3" t="s">
        <v>286</v>
      </c>
      <c r="AF67" s="3" t="s">
        <v>287</v>
      </c>
      <c r="AG67" s="3" t="s">
        <v>288</v>
      </c>
      <c r="AH67" s="3" t="s">
        <v>54</v>
      </c>
      <c r="AI67" s="7" t="s">
        <v>289</v>
      </c>
    </row>
    <row r="68" spans="1:35" x14ac:dyDescent="0.2">
      <c r="A68" s="3" t="s">
        <v>96</v>
      </c>
      <c r="B68" s="3"/>
      <c r="C68" s="3" t="s">
        <v>272</v>
      </c>
      <c r="D68" s="4" t="s">
        <v>297</v>
      </c>
      <c r="E68" s="3" t="s">
        <v>161</v>
      </c>
      <c r="F68" s="5" t="s">
        <v>162</v>
      </c>
      <c r="G68" s="3" t="s">
        <v>124</v>
      </c>
      <c r="H68" s="3" t="s">
        <v>38</v>
      </c>
      <c r="I68" s="3" t="s">
        <v>39</v>
      </c>
      <c r="J68" s="3" t="s">
        <v>124</v>
      </c>
      <c r="K68" s="1" t="s">
        <v>125</v>
      </c>
      <c r="L68" s="1" t="s">
        <v>274</v>
      </c>
      <c r="M68" s="3" t="s">
        <v>297</v>
      </c>
      <c r="N68" s="3" t="s">
        <v>275</v>
      </c>
      <c r="O68" s="3" t="s">
        <v>276</v>
      </c>
      <c r="P68" s="3" t="s">
        <v>277</v>
      </c>
      <c r="Q68" s="6" t="s">
        <v>278</v>
      </c>
      <c r="R68" s="1" t="s">
        <v>279</v>
      </c>
      <c r="S68" s="3" t="s">
        <v>132</v>
      </c>
      <c r="T68" s="3" t="s">
        <v>48</v>
      </c>
      <c r="U68" s="3" t="s">
        <v>133</v>
      </c>
      <c r="V68" s="3" t="s">
        <v>85</v>
      </c>
      <c r="W68" s="3" t="s">
        <v>280</v>
      </c>
      <c r="X68" s="3" t="s">
        <v>281</v>
      </c>
      <c r="Y68" s="3" t="s">
        <v>282</v>
      </c>
      <c r="Z68" s="3" t="s">
        <v>283</v>
      </c>
      <c r="AA68" s="3" t="s">
        <v>54</v>
      </c>
      <c r="AB68" s="3" t="s">
        <v>284</v>
      </c>
      <c r="AC68" s="3" t="s">
        <v>90</v>
      </c>
      <c r="AD68" s="3" t="s">
        <v>285</v>
      </c>
      <c r="AE68" s="3" t="s">
        <v>286</v>
      </c>
      <c r="AF68" s="3" t="s">
        <v>287</v>
      </c>
      <c r="AG68" s="3" t="s">
        <v>288</v>
      </c>
      <c r="AH68" s="3" t="s">
        <v>54</v>
      </c>
      <c r="AI68" s="7" t="s">
        <v>289</v>
      </c>
    </row>
    <row r="69" spans="1:35" x14ac:dyDescent="0.2">
      <c r="A69" s="3" t="s">
        <v>96</v>
      </c>
      <c r="B69" s="3" t="s">
        <v>298</v>
      </c>
      <c r="C69" s="3" t="s">
        <v>299</v>
      </c>
      <c r="D69" s="4" t="s">
        <v>300</v>
      </c>
      <c r="E69" s="3" t="s">
        <v>63</v>
      </c>
      <c r="F69" s="5" t="s">
        <v>64</v>
      </c>
      <c r="G69" s="3" t="s">
        <v>124</v>
      </c>
      <c r="H69" s="3" t="s">
        <v>38</v>
      </c>
      <c r="I69" s="3" t="s">
        <v>39</v>
      </c>
      <c r="J69" s="3" t="s">
        <v>124</v>
      </c>
      <c r="K69" s="1" t="s">
        <v>125</v>
      </c>
      <c r="L69" s="1" t="s">
        <v>274</v>
      </c>
      <c r="M69" s="3" t="s">
        <v>300</v>
      </c>
      <c r="N69" s="3" t="s">
        <v>275</v>
      </c>
      <c r="O69" s="3" t="s">
        <v>276</v>
      </c>
      <c r="P69" s="3" t="s">
        <v>277</v>
      </c>
      <c r="Q69" s="6" t="s">
        <v>278</v>
      </c>
      <c r="R69" s="1" t="s">
        <v>279</v>
      </c>
      <c r="S69" s="3" t="s">
        <v>132</v>
      </c>
      <c r="T69" s="3" t="s">
        <v>48</v>
      </c>
      <c r="U69" s="3" t="s">
        <v>133</v>
      </c>
      <c r="V69" s="3" t="s">
        <v>85</v>
      </c>
      <c r="W69" s="3" t="s">
        <v>280</v>
      </c>
      <c r="X69" s="3" t="s">
        <v>281</v>
      </c>
      <c r="Y69" s="3" t="s">
        <v>282</v>
      </c>
      <c r="Z69" s="3" t="s">
        <v>283</v>
      </c>
      <c r="AA69" s="3" t="s">
        <v>54</v>
      </c>
      <c r="AB69" s="3" t="s">
        <v>284</v>
      </c>
      <c r="AC69" s="3" t="s">
        <v>90</v>
      </c>
      <c r="AD69" s="3" t="s">
        <v>285</v>
      </c>
      <c r="AE69" s="3" t="s">
        <v>286</v>
      </c>
      <c r="AF69" s="3" t="s">
        <v>301</v>
      </c>
      <c r="AG69" s="3" t="s">
        <v>288</v>
      </c>
      <c r="AH69" s="3" t="s">
        <v>54</v>
      </c>
      <c r="AI69" s="7" t="s">
        <v>289</v>
      </c>
    </row>
    <row r="70" spans="1:35" x14ac:dyDescent="0.2">
      <c r="A70" s="3" t="s">
        <v>96</v>
      </c>
      <c r="B70" s="3"/>
      <c r="C70" s="3" t="s">
        <v>299</v>
      </c>
      <c r="D70" s="4" t="s">
        <v>302</v>
      </c>
      <c r="E70" s="3" t="s">
        <v>145</v>
      </c>
      <c r="F70" s="5" t="s">
        <v>146</v>
      </c>
      <c r="G70" s="3" t="s">
        <v>124</v>
      </c>
      <c r="H70" s="3" t="s">
        <v>38</v>
      </c>
      <c r="I70" s="3" t="s">
        <v>39</v>
      </c>
      <c r="J70" s="3" t="s">
        <v>124</v>
      </c>
      <c r="K70" s="1" t="s">
        <v>125</v>
      </c>
      <c r="L70" s="1" t="s">
        <v>274</v>
      </c>
      <c r="M70" s="3" t="s">
        <v>302</v>
      </c>
      <c r="N70" s="3" t="s">
        <v>275</v>
      </c>
      <c r="O70" s="3" t="s">
        <v>276</v>
      </c>
      <c r="P70" s="3" t="s">
        <v>277</v>
      </c>
      <c r="Q70" s="6" t="s">
        <v>278</v>
      </c>
      <c r="R70" s="1" t="s">
        <v>279</v>
      </c>
      <c r="S70" s="3" t="s">
        <v>132</v>
      </c>
      <c r="T70" s="3" t="s">
        <v>48</v>
      </c>
      <c r="U70" s="3" t="s">
        <v>133</v>
      </c>
      <c r="V70" s="3" t="s">
        <v>85</v>
      </c>
      <c r="W70" s="3" t="s">
        <v>280</v>
      </c>
      <c r="X70" s="3" t="s">
        <v>281</v>
      </c>
      <c r="Y70" s="3" t="s">
        <v>282</v>
      </c>
      <c r="Z70" s="3" t="s">
        <v>283</v>
      </c>
      <c r="AA70" s="3" t="s">
        <v>54</v>
      </c>
      <c r="AB70" s="3" t="s">
        <v>284</v>
      </c>
      <c r="AC70" s="3" t="s">
        <v>90</v>
      </c>
      <c r="AD70" s="3" t="s">
        <v>285</v>
      </c>
      <c r="AE70" s="3" t="s">
        <v>286</v>
      </c>
      <c r="AF70" s="3" t="s">
        <v>301</v>
      </c>
      <c r="AG70" s="3" t="s">
        <v>288</v>
      </c>
      <c r="AH70" s="3" t="s">
        <v>54</v>
      </c>
      <c r="AI70" s="7" t="s">
        <v>289</v>
      </c>
    </row>
    <row r="71" spans="1:35" x14ac:dyDescent="0.2">
      <c r="A71" s="3" t="s">
        <v>96</v>
      </c>
      <c r="B71" s="3"/>
      <c r="C71" s="3" t="s">
        <v>299</v>
      </c>
      <c r="D71" s="4" t="s">
        <v>303</v>
      </c>
      <c r="E71" s="3" t="s">
        <v>67</v>
      </c>
      <c r="F71" s="5" t="s">
        <v>68</v>
      </c>
      <c r="G71" s="3" t="s">
        <v>124</v>
      </c>
      <c r="H71" s="3" t="s">
        <v>38</v>
      </c>
      <c r="I71" s="3" t="s">
        <v>39</v>
      </c>
      <c r="J71" s="3" t="s">
        <v>124</v>
      </c>
      <c r="K71" s="1" t="s">
        <v>125</v>
      </c>
      <c r="L71" s="1" t="s">
        <v>274</v>
      </c>
      <c r="M71" s="3" t="s">
        <v>303</v>
      </c>
      <c r="N71" s="3" t="s">
        <v>275</v>
      </c>
      <c r="O71" s="3" t="s">
        <v>276</v>
      </c>
      <c r="P71" s="3" t="s">
        <v>277</v>
      </c>
      <c r="Q71" s="6" t="s">
        <v>278</v>
      </c>
      <c r="R71" s="1" t="s">
        <v>279</v>
      </c>
      <c r="S71" s="3" t="s">
        <v>132</v>
      </c>
      <c r="T71" s="3" t="s">
        <v>48</v>
      </c>
      <c r="U71" s="3" t="s">
        <v>133</v>
      </c>
      <c r="V71" s="3" t="s">
        <v>85</v>
      </c>
      <c r="W71" s="3" t="s">
        <v>280</v>
      </c>
      <c r="X71" s="3" t="s">
        <v>281</v>
      </c>
      <c r="Y71" s="3" t="s">
        <v>282</v>
      </c>
      <c r="Z71" s="3" t="s">
        <v>283</v>
      </c>
      <c r="AA71" s="3" t="s">
        <v>54</v>
      </c>
      <c r="AB71" s="3" t="s">
        <v>284</v>
      </c>
      <c r="AC71" s="3" t="s">
        <v>90</v>
      </c>
      <c r="AD71" s="3" t="s">
        <v>285</v>
      </c>
      <c r="AE71" s="3" t="s">
        <v>286</v>
      </c>
      <c r="AF71" s="3" t="s">
        <v>301</v>
      </c>
      <c r="AG71" s="3" t="s">
        <v>288</v>
      </c>
      <c r="AH71" s="3" t="s">
        <v>54</v>
      </c>
      <c r="AI71" s="7" t="s">
        <v>289</v>
      </c>
    </row>
    <row r="72" spans="1:35" x14ac:dyDescent="0.2">
      <c r="A72" s="3" t="s">
        <v>96</v>
      </c>
      <c r="B72" s="3"/>
      <c r="C72" s="3" t="s">
        <v>299</v>
      </c>
      <c r="D72" s="4" t="s">
        <v>304</v>
      </c>
      <c r="E72" s="3" t="s">
        <v>117</v>
      </c>
      <c r="F72" s="5" t="s">
        <v>118</v>
      </c>
      <c r="G72" s="3" t="s">
        <v>124</v>
      </c>
      <c r="H72" s="3" t="s">
        <v>38</v>
      </c>
      <c r="I72" s="3" t="s">
        <v>39</v>
      </c>
      <c r="J72" s="3" t="s">
        <v>124</v>
      </c>
      <c r="K72" s="1" t="s">
        <v>125</v>
      </c>
      <c r="L72" s="1" t="s">
        <v>274</v>
      </c>
      <c r="M72" s="3" t="s">
        <v>304</v>
      </c>
      <c r="N72" s="3" t="s">
        <v>275</v>
      </c>
      <c r="O72" s="3" t="s">
        <v>276</v>
      </c>
      <c r="P72" s="3" t="s">
        <v>277</v>
      </c>
      <c r="Q72" s="6" t="s">
        <v>278</v>
      </c>
      <c r="R72" s="1" t="s">
        <v>279</v>
      </c>
      <c r="S72" s="3" t="s">
        <v>132</v>
      </c>
      <c r="T72" s="3" t="s">
        <v>48</v>
      </c>
      <c r="U72" s="3" t="s">
        <v>133</v>
      </c>
      <c r="V72" s="3" t="s">
        <v>85</v>
      </c>
      <c r="W72" s="3" t="s">
        <v>280</v>
      </c>
      <c r="X72" s="3" t="s">
        <v>281</v>
      </c>
      <c r="Y72" s="3" t="s">
        <v>282</v>
      </c>
      <c r="Z72" s="3" t="s">
        <v>283</v>
      </c>
      <c r="AA72" s="3" t="s">
        <v>54</v>
      </c>
      <c r="AB72" s="3" t="s">
        <v>284</v>
      </c>
      <c r="AC72" s="3" t="s">
        <v>90</v>
      </c>
      <c r="AD72" s="3" t="s">
        <v>285</v>
      </c>
      <c r="AE72" s="3" t="s">
        <v>286</v>
      </c>
      <c r="AF72" s="3" t="s">
        <v>301</v>
      </c>
      <c r="AG72" s="3" t="s">
        <v>288</v>
      </c>
      <c r="AH72" s="3" t="s">
        <v>54</v>
      </c>
      <c r="AI72" s="7" t="s">
        <v>289</v>
      </c>
    </row>
    <row r="73" spans="1:35" x14ac:dyDescent="0.2">
      <c r="A73" s="3" t="s">
        <v>31</v>
      </c>
      <c r="B73" s="3"/>
      <c r="C73" s="3" t="s">
        <v>299</v>
      </c>
      <c r="D73" s="4" t="s">
        <v>305</v>
      </c>
      <c r="E73" s="3" t="s">
        <v>149</v>
      </c>
      <c r="F73" s="5" t="s">
        <v>150</v>
      </c>
      <c r="G73" s="3" t="s">
        <v>124</v>
      </c>
      <c r="H73" s="3" t="s">
        <v>38</v>
      </c>
      <c r="I73" s="3" t="s">
        <v>39</v>
      </c>
      <c r="J73" s="3" t="s">
        <v>124</v>
      </c>
      <c r="K73" s="1" t="s">
        <v>125</v>
      </c>
      <c r="L73" s="1" t="s">
        <v>274</v>
      </c>
      <c r="M73" s="3" t="s">
        <v>305</v>
      </c>
      <c r="N73" s="3" t="s">
        <v>275</v>
      </c>
      <c r="O73" s="3" t="s">
        <v>276</v>
      </c>
      <c r="P73" s="3" t="s">
        <v>277</v>
      </c>
      <c r="Q73" s="6" t="s">
        <v>278</v>
      </c>
      <c r="R73" s="1" t="s">
        <v>279</v>
      </c>
      <c r="S73" s="3" t="s">
        <v>132</v>
      </c>
      <c r="T73" s="3" t="s">
        <v>48</v>
      </c>
      <c r="U73" s="3" t="s">
        <v>133</v>
      </c>
      <c r="V73" s="3" t="s">
        <v>85</v>
      </c>
      <c r="W73" s="3" t="s">
        <v>280</v>
      </c>
      <c r="X73" s="3" t="s">
        <v>281</v>
      </c>
      <c r="Y73" s="3" t="s">
        <v>282</v>
      </c>
      <c r="Z73" s="3" t="s">
        <v>283</v>
      </c>
      <c r="AA73" s="3" t="s">
        <v>54</v>
      </c>
      <c r="AB73" s="3" t="s">
        <v>284</v>
      </c>
      <c r="AC73" s="3" t="s">
        <v>90</v>
      </c>
      <c r="AD73" s="3" t="s">
        <v>285</v>
      </c>
      <c r="AE73" s="3" t="s">
        <v>286</v>
      </c>
      <c r="AF73" s="3" t="s">
        <v>301</v>
      </c>
      <c r="AG73" s="3" t="s">
        <v>288</v>
      </c>
      <c r="AH73" s="3" t="s">
        <v>54</v>
      </c>
      <c r="AI73" s="7" t="s">
        <v>289</v>
      </c>
    </row>
    <row r="74" spans="1:35" x14ac:dyDescent="0.2">
      <c r="A74" s="3" t="s">
        <v>96</v>
      </c>
      <c r="B74" s="3"/>
      <c r="C74" s="3" t="s">
        <v>299</v>
      </c>
      <c r="D74" s="4" t="s">
        <v>306</v>
      </c>
      <c r="E74" s="3" t="s">
        <v>155</v>
      </c>
      <c r="F74" s="5" t="s">
        <v>156</v>
      </c>
      <c r="G74" s="3" t="s">
        <v>124</v>
      </c>
      <c r="H74" s="3" t="s">
        <v>38</v>
      </c>
      <c r="I74" s="3" t="s">
        <v>39</v>
      </c>
      <c r="J74" s="3" t="s">
        <v>124</v>
      </c>
      <c r="K74" s="1" t="s">
        <v>125</v>
      </c>
      <c r="L74" s="1" t="s">
        <v>274</v>
      </c>
      <c r="M74" s="3" t="s">
        <v>306</v>
      </c>
      <c r="N74" s="3" t="s">
        <v>275</v>
      </c>
      <c r="O74" s="3" t="s">
        <v>276</v>
      </c>
      <c r="P74" s="3" t="s">
        <v>277</v>
      </c>
      <c r="Q74" s="6" t="s">
        <v>278</v>
      </c>
      <c r="R74" s="1" t="s">
        <v>279</v>
      </c>
      <c r="S74" s="3" t="s">
        <v>132</v>
      </c>
      <c r="T74" s="3" t="s">
        <v>48</v>
      </c>
      <c r="U74" s="3" t="s">
        <v>133</v>
      </c>
      <c r="V74" s="3" t="s">
        <v>85</v>
      </c>
      <c r="W74" s="3" t="s">
        <v>280</v>
      </c>
      <c r="X74" s="3" t="s">
        <v>281</v>
      </c>
      <c r="Y74" s="3" t="s">
        <v>282</v>
      </c>
      <c r="Z74" s="3" t="s">
        <v>283</v>
      </c>
      <c r="AA74" s="3" t="s">
        <v>54</v>
      </c>
      <c r="AB74" s="3" t="s">
        <v>284</v>
      </c>
      <c r="AC74" s="3" t="s">
        <v>90</v>
      </c>
      <c r="AD74" s="3" t="s">
        <v>285</v>
      </c>
      <c r="AE74" s="3" t="s">
        <v>286</v>
      </c>
      <c r="AF74" s="3" t="s">
        <v>301</v>
      </c>
      <c r="AG74" s="3" t="s">
        <v>288</v>
      </c>
      <c r="AH74" s="3" t="s">
        <v>54</v>
      </c>
      <c r="AI74" s="7" t="s">
        <v>289</v>
      </c>
    </row>
    <row r="75" spans="1:35" x14ac:dyDescent="0.2">
      <c r="A75" s="3" t="s">
        <v>96</v>
      </c>
      <c r="B75" s="3"/>
      <c r="C75" s="3" t="s">
        <v>299</v>
      </c>
      <c r="D75" s="4" t="s">
        <v>307</v>
      </c>
      <c r="E75" s="3" t="s">
        <v>158</v>
      </c>
      <c r="F75" s="5" t="s">
        <v>159</v>
      </c>
      <c r="G75" s="3" t="s">
        <v>124</v>
      </c>
      <c r="H75" s="3" t="s">
        <v>38</v>
      </c>
      <c r="I75" s="3" t="s">
        <v>39</v>
      </c>
      <c r="J75" s="3" t="s">
        <v>124</v>
      </c>
      <c r="K75" s="1" t="s">
        <v>125</v>
      </c>
      <c r="L75" s="1" t="s">
        <v>274</v>
      </c>
      <c r="M75" s="3" t="s">
        <v>307</v>
      </c>
      <c r="N75" s="3" t="s">
        <v>275</v>
      </c>
      <c r="O75" s="3" t="s">
        <v>276</v>
      </c>
      <c r="P75" s="3" t="s">
        <v>277</v>
      </c>
      <c r="Q75" s="6" t="s">
        <v>278</v>
      </c>
      <c r="R75" s="1" t="s">
        <v>279</v>
      </c>
      <c r="S75" s="3" t="s">
        <v>132</v>
      </c>
      <c r="T75" s="3" t="s">
        <v>48</v>
      </c>
      <c r="U75" s="3" t="s">
        <v>133</v>
      </c>
      <c r="V75" s="3" t="s">
        <v>85</v>
      </c>
      <c r="W75" s="3" t="s">
        <v>280</v>
      </c>
      <c r="X75" s="3" t="s">
        <v>281</v>
      </c>
      <c r="Y75" s="3" t="s">
        <v>282</v>
      </c>
      <c r="Z75" s="3" t="s">
        <v>283</v>
      </c>
      <c r="AA75" s="3" t="s">
        <v>54</v>
      </c>
      <c r="AB75" s="3" t="s">
        <v>284</v>
      </c>
      <c r="AC75" s="3" t="s">
        <v>90</v>
      </c>
      <c r="AD75" s="3" t="s">
        <v>285</v>
      </c>
      <c r="AE75" s="3" t="s">
        <v>286</v>
      </c>
      <c r="AF75" s="3" t="s">
        <v>301</v>
      </c>
      <c r="AG75" s="3" t="s">
        <v>288</v>
      </c>
      <c r="AH75" s="3" t="s">
        <v>54</v>
      </c>
      <c r="AI75" s="7" t="s">
        <v>289</v>
      </c>
    </row>
    <row r="76" spans="1:35" x14ac:dyDescent="0.2">
      <c r="A76" s="3" t="s">
        <v>31</v>
      </c>
      <c r="B76" s="3" t="s">
        <v>308</v>
      </c>
      <c r="C76" s="3" t="s">
        <v>309</v>
      </c>
      <c r="D76" s="4" t="s">
        <v>310</v>
      </c>
      <c r="E76" s="3" t="s">
        <v>70</v>
      </c>
      <c r="F76" s="5" t="s">
        <v>71</v>
      </c>
      <c r="G76" s="3" t="s">
        <v>124</v>
      </c>
      <c r="H76" s="3" t="s">
        <v>38</v>
      </c>
      <c r="I76" s="3" t="s">
        <v>39</v>
      </c>
      <c r="J76" s="3" t="s">
        <v>124</v>
      </c>
      <c r="K76" s="1" t="s">
        <v>125</v>
      </c>
      <c r="L76" s="1" t="s">
        <v>311</v>
      </c>
      <c r="M76" s="3" t="s">
        <v>310</v>
      </c>
      <c r="N76" s="3" t="s">
        <v>275</v>
      </c>
      <c r="O76" s="3" t="s">
        <v>276</v>
      </c>
      <c r="P76" s="3" t="s">
        <v>312</v>
      </c>
      <c r="Q76" s="6" t="s">
        <v>313</v>
      </c>
      <c r="R76" s="1" t="s">
        <v>279</v>
      </c>
      <c r="S76" s="3" t="s">
        <v>132</v>
      </c>
      <c r="T76" s="3" t="s">
        <v>48</v>
      </c>
      <c r="U76" s="3" t="s">
        <v>133</v>
      </c>
      <c r="V76" s="3" t="s">
        <v>85</v>
      </c>
      <c r="W76" s="3" t="s">
        <v>280</v>
      </c>
      <c r="X76" s="3" t="s">
        <v>281</v>
      </c>
      <c r="Y76" s="3" t="s">
        <v>282</v>
      </c>
      <c r="Z76" s="3" t="s">
        <v>283</v>
      </c>
      <c r="AA76" s="3" t="s">
        <v>54</v>
      </c>
      <c r="AB76" s="3" t="s">
        <v>314</v>
      </c>
      <c r="AC76" s="3" t="s">
        <v>90</v>
      </c>
      <c r="AD76" s="3" t="s">
        <v>315</v>
      </c>
      <c r="AE76" s="3" t="s">
        <v>316</v>
      </c>
      <c r="AF76" s="3" t="s">
        <v>317</v>
      </c>
      <c r="AG76" s="3" t="s">
        <v>318</v>
      </c>
      <c r="AH76" s="3" t="s">
        <v>54</v>
      </c>
      <c r="AI76" s="7" t="s">
        <v>289</v>
      </c>
    </row>
    <row r="77" spans="1:35" x14ac:dyDescent="0.2">
      <c r="A77" s="3" t="s">
        <v>96</v>
      </c>
      <c r="B77" s="3"/>
      <c r="C77" s="3" t="s">
        <v>309</v>
      </c>
      <c r="D77" s="4" t="s">
        <v>319</v>
      </c>
      <c r="E77" s="3" t="s">
        <v>35</v>
      </c>
      <c r="F77" s="5" t="s">
        <v>36</v>
      </c>
      <c r="G77" s="3" t="s">
        <v>124</v>
      </c>
      <c r="H77" s="3" t="s">
        <v>38</v>
      </c>
      <c r="I77" s="3" t="s">
        <v>39</v>
      </c>
      <c r="J77" s="3" t="s">
        <v>124</v>
      </c>
      <c r="K77" s="1" t="s">
        <v>125</v>
      </c>
      <c r="L77" s="1" t="s">
        <v>311</v>
      </c>
      <c r="M77" s="3" t="s">
        <v>319</v>
      </c>
      <c r="N77" s="3" t="s">
        <v>275</v>
      </c>
      <c r="O77" s="3" t="s">
        <v>276</v>
      </c>
      <c r="P77" s="3" t="s">
        <v>312</v>
      </c>
      <c r="Q77" s="6" t="s">
        <v>313</v>
      </c>
      <c r="R77" s="1" t="s">
        <v>279</v>
      </c>
      <c r="S77" s="3" t="s">
        <v>132</v>
      </c>
      <c r="T77" s="3" t="s">
        <v>48</v>
      </c>
      <c r="U77" s="3" t="s">
        <v>133</v>
      </c>
      <c r="V77" s="3" t="s">
        <v>85</v>
      </c>
      <c r="W77" s="3" t="s">
        <v>280</v>
      </c>
      <c r="X77" s="3" t="s">
        <v>281</v>
      </c>
      <c r="Y77" s="3" t="s">
        <v>282</v>
      </c>
      <c r="Z77" s="3" t="s">
        <v>283</v>
      </c>
      <c r="AA77" s="3" t="s">
        <v>54</v>
      </c>
      <c r="AB77" s="3" t="s">
        <v>314</v>
      </c>
      <c r="AC77" s="3" t="s">
        <v>90</v>
      </c>
      <c r="AD77" s="3" t="s">
        <v>315</v>
      </c>
      <c r="AE77" s="3" t="s">
        <v>316</v>
      </c>
      <c r="AF77" s="3" t="s">
        <v>317</v>
      </c>
      <c r="AG77" s="3" t="s">
        <v>318</v>
      </c>
      <c r="AH77" s="3" t="s">
        <v>54</v>
      </c>
      <c r="AI77" s="7" t="s">
        <v>289</v>
      </c>
    </row>
    <row r="78" spans="1:35" x14ac:dyDescent="0.2">
      <c r="A78" s="3" t="s">
        <v>96</v>
      </c>
      <c r="B78" s="3"/>
      <c r="C78" s="3" t="s">
        <v>309</v>
      </c>
      <c r="D78" s="4" t="s">
        <v>320</v>
      </c>
      <c r="E78" s="3" t="s">
        <v>67</v>
      </c>
      <c r="F78" s="5" t="s">
        <v>68</v>
      </c>
      <c r="G78" s="3" t="s">
        <v>124</v>
      </c>
      <c r="H78" s="3" t="s">
        <v>38</v>
      </c>
      <c r="I78" s="3" t="s">
        <v>39</v>
      </c>
      <c r="J78" s="3" t="s">
        <v>124</v>
      </c>
      <c r="K78" s="1" t="s">
        <v>125</v>
      </c>
      <c r="L78" s="1" t="s">
        <v>311</v>
      </c>
      <c r="M78" s="3" t="s">
        <v>320</v>
      </c>
      <c r="N78" s="3" t="s">
        <v>275</v>
      </c>
      <c r="O78" s="3" t="s">
        <v>276</v>
      </c>
      <c r="P78" s="3" t="s">
        <v>312</v>
      </c>
      <c r="Q78" s="6" t="s">
        <v>313</v>
      </c>
      <c r="R78" s="1" t="s">
        <v>279</v>
      </c>
      <c r="S78" s="3" t="s">
        <v>132</v>
      </c>
      <c r="T78" s="3" t="s">
        <v>48</v>
      </c>
      <c r="U78" s="3" t="s">
        <v>133</v>
      </c>
      <c r="V78" s="3" t="s">
        <v>85</v>
      </c>
      <c r="W78" s="3" t="s">
        <v>280</v>
      </c>
      <c r="X78" s="3" t="s">
        <v>281</v>
      </c>
      <c r="Y78" s="3" t="s">
        <v>282</v>
      </c>
      <c r="Z78" s="3" t="s">
        <v>283</v>
      </c>
      <c r="AA78" s="3" t="s">
        <v>54</v>
      </c>
      <c r="AB78" s="3" t="s">
        <v>314</v>
      </c>
      <c r="AC78" s="3" t="s">
        <v>90</v>
      </c>
      <c r="AD78" s="3" t="s">
        <v>315</v>
      </c>
      <c r="AE78" s="3" t="s">
        <v>316</v>
      </c>
      <c r="AF78" s="3" t="s">
        <v>317</v>
      </c>
      <c r="AG78" s="3" t="s">
        <v>318</v>
      </c>
      <c r="AH78" s="3" t="s">
        <v>54</v>
      </c>
      <c r="AI78" s="7" t="s">
        <v>289</v>
      </c>
    </row>
    <row r="79" spans="1:35" x14ac:dyDescent="0.2">
      <c r="A79" s="3" t="s">
        <v>96</v>
      </c>
      <c r="B79" s="3"/>
      <c r="C79" s="3" t="s">
        <v>309</v>
      </c>
      <c r="D79" s="4" t="s">
        <v>321</v>
      </c>
      <c r="E79" s="3" t="s">
        <v>63</v>
      </c>
      <c r="F79" s="5" t="s">
        <v>64</v>
      </c>
      <c r="G79" s="3" t="s">
        <v>124</v>
      </c>
      <c r="H79" s="3" t="s">
        <v>38</v>
      </c>
      <c r="I79" s="3" t="s">
        <v>39</v>
      </c>
      <c r="J79" s="3" t="s">
        <v>124</v>
      </c>
      <c r="K79" s="1" t="s">
        <v>125</v>
      </c>
      <c r="L79" s="1" t="s">
        <v>311</v>
      </c>
      <c r="M79" s="3" t="s">
        <v>321</v>
      </c>
      <c r="N79" s="3" t="s">
        <v>275</v>
      </c>
      <c r="O79" s="3" t="s">
        <v>276</v>
      </c>
      <c r="P79" s="3" t="s">
        <v>312</v>
      </c>
      <c r="Q79" s="6" t="s">
        <v>313</v>
      </c>
      <c r="R79" s="1" t="s">
        <v>279</v>
      </c>
      <c r="S79" s="3" t="s">
        <v>132</v>
      </c>
      <c r="T79" s="3" t="s">
        <v>48</v>
      </c>
      <c r="U79" s="3" t="s">
        <v>133</v>
      </c>
      <c r="V79" s="3" t="s">
        <v>85</v>
      </c>
      <c r="W79" s="3" t="s">
        <v>280</v>
      </c>
      <c r="X79" s="3" t="s">
        <v>281</v>
      </c>
      <c r="Y79" s="3" t="s">
        <v>282</v>
      </c>
      <c r="Z79" s="3" t="s">
        <v>283</v>
      </c>
      <c r="AA79" s="3" t="s">
        <v>54</v>
      </c>
      <c r="AB79" s="3" t="s">
        <v>314</v>
      </c>
      <c r="AC79" s="3" t="s">
        <v>90</v>
      </c>
      <c r="AD79" s="3" t="s">
        <v>315</v>
      </c>
      <c r="AE79" s="3" t="s">
        <v>316</v>
      </c>
      <c r="AF79" s="3" t="s">
        <v>317</v>
      </c>
      <c r="AG79" s="3" t="s">
        <v>318</v>
      </c>
      <c r="AH79" s="3" t="s">
        <v>54</v>
      </c>
      <c r="AI79" s="7" t="s">
        <v>289</v>
      </c>
    </row>
    <row r="80" spans="1:35" x14ac:dyDescent="0.2">
      <c r="A80" s="3" t="s">
        <v>96</v>
      </c>
      <c r="B80" s="3"/>
      <c r="C80" s="3" t="s">
        <v>309</v>
      </c>
      <c r="D80" s="4" t="s">
        <v>322</v>
      </c>
      <c r="E80" s="3" t="s">
        <v>161</v>
      </c>
      <c r="F80" s="5" t="s">
        <v>162</v>
      </c>
      <c r="G80" s="3" t="s">
        <v>124</v>
      </c>
      <c r="H80" s="3" t="s">
        <v>38</v>
      </c>
      <c r="I80" s="3" t="s">
        <v>39</v>
      </c>
      <c r="J80" s="3" t="s">
        <v>124</v>
      </c>
      <c r="K80" s="1" t="s">
        <v>125</v>
      </c>
      <c r="L80" s="1" t="s">
        <v>311</v>
      </c>
      <c r="M80" s="3" t="s">
        <v>322</v>
      </c>
      <c r="N80" s="3" t="s">
        <v>275</v>
      </c>
      <c r="O80" s="3" t="s">
        <v>276</v>
      </c>
      <c r="P80" s="3" t="s">
        <v>312</v>
      </c>
      <c r="Q80" s="6" t="s">
        <v>313</v>
      </c>
      <c r="R80" s="1" t="s">
        <v>279</v>
      </c>
      <c r="S80" s="3" t="s">
        <v>132</v>
      </c>
      <c r="T80" s="3" t="s">
        <v>48</v>
      </c>
      <c r="U80" s="3" t="s">
        <v>133</v>
      </c>
      <c r="V80" s="3" t="s">
        <v>85</v>
      </c>
      <c r="W80" s="3" t="s">
        <v>280</v>
      </c>
      <c r="X80" s="3" t="s">
        <v>281</v>
      </c>
      <c r="Y80" s="3" t="s">
        <v>282</v>
      </c>
      <c r="Z80" s="3" t="s">
        <v>283</v>
      </c>
      <c r="AA80" s="3" t="s">
        <v>54</v>
      </c>
      <c r="AB80" s="3" t="s">
        <v>314</v>
      </c>
      <c r="AC80" s="3" t="s">
        <v>90</v>
      </c>
      <c r="AD80" s="3" t="s">
        <v>315</v>
      </c>
      <c r="AE80" s="3" t="s">
        <v>316</v>
      </c>
      <c r="AF80" s="3" t="s">
        <v>317</v>
      </c>
      <c r="AG80" s="3" t="s">
        <v>318</v>
      </c>
      <c r="AH80" s="3" t="s">
        <v>54</v>
      </c>
      <c r="AI80" s="7" t="s">
        <v>289</v>
      </c>
    </row>
    <row r="81" spans="1:35" x14ac:dyDescent="0.2">
      <c r="A81" s="3" t="s">
        <v>96</v>
      </c>
      <c r="B81" s="3"/>
      <c r="C81" s="3" t="s">
        <v>309</v>
      </c>
      <c r="D81" s="4" t="s">
        <v>323</v>
      </c>
      <c r="E81" s="3" t="s">
        <v>158</v>
      </c>
      <c r="F81" s="5" t="s">
        <v>159</v>
      </c>
      <c r="G81" s="3" t="s">
        <v>124</v>
      </c>
      <c r="H81" s="3" t="s">
        <v>38</v>
      </c>
      <c r="I81" s="3" t="s">
        <v>39</v>
      </c>
      <c r="J81" s="3" t="s">
        <v>124</v>
      </c>
      <c r="K81" s="1" t="s">
        <v>125</v>
      </c>
      <c r="L81" s="1" t="s">
        <v>311</v>
      </c>
      <c r="M81" s="3" t="s">
        <v>323</v>
      </c>
      <c r="N81" s="3" t="s">
        <v>275</v>
      </c>
      <c r="O81" s="3" t="s">
        <v>276</v>
      </c>
      <c r="P81" s="3" t="s">
        <v>312</v>
      </c>
      <c r="Q81" s="6" t="s">
        <v>313</v>
      </c>
      <c r="R81" s="1" t="s">
        <v>279</v>
      </c>
      <c r="S81" s="3" t="s">
        <v>132</v>
      </c>
      <c r="T81" s="3" t="s">
        <v>48</v>
      </c>
      <c r="U81" s="3" t="s">
        <v>133</v>
      </c>
      <c r="V81" s="3" t="s">
        <v>85</v>
      </c>
      <c r="W81" s="3" t="s">
        <v>280</v>
      </c>
      <c r="X81" s="3" t="s">
        <v>281</v>
      </c>
      <c r="Y81" s="3" t="s">
        <v>282</v>
      </c>
      <c r="Z81" s="3" t="s">
        <v>283</v>
      </c>
      <c r="AA81" s="3" t="s">
        <v>54</v>
      </c>
      <c r="AB81" s="3" t="s">
        <v>314</v>
      </c>
      <c r="AC81" s="3" t="s">
        <v>90</v>
      </c>
      <c r="AD81" s="3" t="s">
        <v>315</v>
      </c>
      <c r="AE81" s="3" t="s">
        <v>316</v>
      </c>
      <c r="AF81" s="3" t="s">
        <v>317</v>
      </c>
      <c r="AG81" s="3" t="s">
        <v>318</v>
      </c>
      <c r="AH81" s="3" t="s">
        <v>54</v>
      </c>
      <c r="AI81" s="7" t="s">
        <v>289</v>
      </c>
    </row>
    <row r="82" spans="1:35" x14ac:dyDescent="0.2">
      <c r="A82" s="3" t="s">
        <v>96</v>
      </c>
      <c r="B82" s="3" t="s">
        <v>324</v>
      </c>
      <c r="C82" s="3" t="s">
        <v>325</v>
      </c>
      <c r="D82" s="4" t="s">
        <v>326</v>
      </c>
      <c r="E82" s="3" t="s">
        <v>70</v>
      </c>
      <c r="F82" s="5" t="s">
        <v>71</v>
      </c>
      <c r="G82" s="3" t="s">
        <v>124</v>
      </c>
      <c r="H82" s="3" t="s">
        <v>38</v>
      </c>
      <c r="I82" s="3" t="s">
        <v>39</v>
      </c>
      <c r="J82" s="3" t="s">
        <v>124</v>
      </c>
      <c r="K82" s="1" t="s">
        <v>125</v>
      </c>
      <c r="L82" s="1" t="s">
        <v>327</v>
      </c>
      <c r="M82" s="3" t="s">
        <v>328</v>
      </c>
      <c r="N82" s="3" t="s">
        <v>275</v>
      </c>
      <c r="O82" s="3" t="s">
        <v>276</v>
      </c>
      <c r="P82" s="6" t="s">
        <v>329</v>
      </c>
      <c r="Q82" s="6" t="s">
        <v>330</v>
      </c>
      <c r="R82" s="1" t="s">
        <v>279</v>
      </c>
      <c r="S82" s="3" t="s">
        <v>260</v>
      </c>
      <c r="T82" s="3" t="s">
        <v>261</v>
      </c>
      <c r="U82" s="3" t="s">
        <v>133</v>
      </c>
      <c r="V82" s="3" t="s">
        <v>85</v>
      </c>
      <c r="W82" s="3" t="s">
        <v>280</v>
      </c>
      <c r="X82" s="3" t="s">
        <v>281</v>
      </c>
      <c r="Y82" s="3" t="s">
        <v>331</v>
      </c>
      <c r="Z82" s="3" t="s">
        <v>283</v>
      </c>
      <c r="AA82" s="3" t="s">
        <v>54</v>
      </c>
      <c r="AB82" s="3" t="s">
        <v>332</v>
      </c>
      <c r="AC82" s="3" t="s">
        <v>90</v>
      </c>
      <c r="AD82" s="3" t="s">
        <v>333</v>
      </c>
      <c r="AE82" s="3" t="s">
        <v>334</v>
      </c>
      <c r="AF82" s="3" t="s">
        <v>335</v>
      </c>
      <c r="AG82" s="3" t="s">
        <v>336</v>
      </c>
      <c r="AH82" s="3" t="s">
        <v>54</v>
      </c>
      <c r="AI82" s="7" t="s">
        <v>337</v>
      </c>
    </row>
    <row r="83" spans="1:35" x14ac:dyDescent="0.2">
      <c r="A83" s="3" t="s">
        <v>96</v>
      </c>
      <c r="B83" s="3"/>
      <c r="C83" s="3" t="s">
        <v>325</v>
      </c>
      <c r="D83" s="4" t="s">
        <v>328</v>
      </c>
      <c r="E83" s="3" t="s">
        <v>270</v>
      </c>
      <c r="F83" s="5" t="s">
        <v>102</v>
      </c>
      <c r="G83" s="3" t="s">
        <v>124</v>
      </c>
      <c r="H83" s="3" t="s">
        <v>38</v>
      </c>
      <c r="I83" s="3" t="s">
        <v>39</v>
      </c>
      <c r="J83" s="3" t="s">
        <v>124</v>
      </c>
      <c r="K83" s="1" t="s">
        <v>125</v>
      </c>
      <c r="L83" s="1" t="s">
        <v>327</v>
      </c>
      <c r="M83" s="3" t="s">
        <v>326</v>
      </c>
      <c r="N83" s="3" t="s">
        <v>275</v>
      </c>
      <c r="O83" s="3" t="s">
        <v>276</v>
      </c>
      <c r="P83" s="6" t="s">
        <v>329</v>
      </c>
      <c r="Q83" s="6" t="s">
        <v>330</v>
      </c>
      <c r="R83" s="1" t="s">
        <v>279</v>
      </c>
      <c r="S83" s="3" t="s">
        <v>260</v>
      </c>
      <c r="T83" s="3" t="s">
        <v>261</v>
      </c>
      <c r="U83" s="3" t="s">
        <v>133</v>
      </c>
      <c r="V83" s="3" t="s">
        <v>85</v>
      </c>
      <c r="W83" s="3" t="s">
        <v>280</v>
      </c>
      <c r="X83" s="3" t="s">
        <v>281</v>
      </c>
      <c r="Y83" s="3" t="s">
        <v>331</v>
      </c>
      <c r="Z83" s="3" t="s">
        <v>283</v>
      </c>
      <c r="AA83" s="3" t="s">
        <v>54</v>
      </c>
      <c r="AB83" s="3" t="s">
        <v>332</v>
      </c>
      <c r="AC83" s="3" t="s">
        <v>90</v>
      </c>
      <c r="AD83" s="3" t="s">
        <v>333</v>
      </c>
      <c r="AE83" s="3" t="s">
        <v>334</v>
      </c>
      <c r="AF83" s="3" t="s">
        <v>335</v>
      </c>
      <c r="AG83" s="3" t="s">
        <v>336</v>
      </c>
      <c r="AH83" s="3" t="s">
        <v>54</v>
      </c>
      <c r="AI83" s="7" t="s">
        <v>337</v>
      </c>
    </row>
    <row r="84" spans="1:35" x14ac:dyDescent="0.2">
      <c r="A84" s="3" t="s">
        <v>31</v>
      </c>
      <c r="B84" s="3" t="s">
        <v>338</v>
      </c>
      <c r="C84" s="3" t="s">
        <v>339</v>
      </c>
      <c r="D84" s="4" t="s">
        <v>340</v>
      </c>
      <c r="E84" s="3" t="s">
        <v>67</v>
      </c>
      <c r="F84" s="5" t="s">
        <v>68</v>
      </c>
      <c r="G84" s="3" t="s">
        <v>341</v>
      </c>
      <c r="H84" s="3" t="s">
        <v>38</v>
      </c>
      <c r="I84" s="3" t="s">
        <v>39</v>
      </c>
      <c r="J84" s="3" t="s">
        <v>341</v>
      </c>
      <c r="K84" s="1" t="s">
        <v>342</v>
      </c>
      <c r="L84" s="1" t="s">
        <v>343</v>
      </c>
      <c r="M84" s="3" t="s">
        <v>340</v>
      </c>
      <c r="N84" s="3" t="s">
        <v>344</v>
      </c>
      <c r="O84" s="3" t="s">
        <v>345</v>
      </c>
      <c r="P84" s="6" t="s">
        <v>346</v>
      </c>
      <c r="Q84" s="6" t="s">
        <v>347</v>
      </c>
      <c r="R84" s="1" t="s">
        <v>348</v>
      </c>
      <c r="S84" s="3" t="s">
        <v>132</v>
      </c>
      <c r="T84" s="3" t="s">
        <v>48</v>
      </c>
      <c r="U84" s="3" t="s">
        <v>133</v>
      </c>
      <c r="V84" s="3" t="s">
        <v>85</v>
      </c>
      <c r="W84" s="3" t="s">
        <v>349</v>
      </c>
      <c r="X84" s="3" t="s">
        <v>350</v>
      </c>
      <c r="Y84" s="3" t="s">
        <v>351</v>
      </c>
      <c r="Z84" s="3" t="s">
        <v>352</v>
      </c>
      <c r="AA84" s="3" t="s">
        <v>54</v>
      </c>
      <c r="AB84" s="3" t="s">
        <v>54</v>
      </c>
      <c r="AC84" s="3" t="s">
        <v>90</v>
      </c>
      <c r="AD84" s="3" t="s">
        <v>353</v>
      </c>
      <c r="AE84" s="3" t="s">
        <v>354</v>
      </c>
      <c r="AF84" s="3" t="s">
        <v>355</v>
      </c>
      <c r="AG84" s="3" t="s">
        <v>356</v>
      </c>
      <c r="AH84" s="3" t="s">
        <v>54</v>
      </c>
      <c r="AI84" s="7" t="s">
        <v>357</v>
      </c>
    </row>
    <row r="85" spans="1:35" x14ac:dyDescent="0.2">
      <c r="A85" s="3" t="s">
        <v>96</v>
      </c>
      <c r="B85" s="3"/>
      <c r="C85" s="3" t="s">
        <v>339</v>
      </c>
      <c r="D85" s="4" t="s">
        <v>358</v>
      </c>
      <c r="E85" s="3" t="s">
        <v>149</v>
      </c>
      <c r="F85" s="5" t="s">
        <v>150</v>
      </c>
      <c r="G85" s="3" t="s">
        <v>341</v>
      </c>
      <c r="H85" s="3" t="s">
        <v>38</v>
      </c>
      <c r="I85" s="3" t="s">
        <v>39</v>
      </c>
      <c r="J85" s="3" t="s">
        <v>341</v>
      </c>
      <c r="K85" s="1" t="s">
        <v>342</v>
      </c>
      <c r="L85" s="1" t="s">
        <v>343</v>
      </c>
      <c r="M85" s="3" t="s">
        <v>358</v>
      </c>
      <c r="N85" s="3" t="s">
        <v>344</v>
      </c>
      <c r="O85" s="3" t="s">
        <v>345</v>
      </c>
      <c r="P85" s="6" t="s">
        <v>346</v>
      </c>
      <c r="Q85" s="6" t="s">
        <v>347</v>
      </c>
      <c r="R85" s="1" t="s">
        <v>348</v>
      </c>
      <c r="S85" s="3" t="s">
        <v>132</v>
      </c>
      <c r="T85" s="3" t="s">
        <v>48</v>
      </c>
      <c r="U85" s="3" t="s">
        <v>133</v>
      </c>
      <c r="V85" s="3" t="s">
        <v>85</v>
      </c>
      <c r="W85" s="3" t="s">
        <v>349</v>
      </c>
      <c r="X85" s="3" t="s">
        <v>350</v>
      </c>
      <c r="Y85" s="3" t="s">
        <v>351</v>
      </c>
      <c r="Z85" s="3" t="s">
        <v>352</v>
      </c>
      <c r="AA85" s="3" t="s">
        <v>54</v>
      </c>
      <c r="AB85" s="3" t="s">
        <v>54</v>
      </c>
      <c r="AC85" s="3" t="s">
        <v>90</v>
      </c>
      <c r="AD85" s="3" t="s">
        <v>353</v>
      </c>
      <c r="AE85" s="3" t="s">
        <v>354</v>
      </c>
      <c r="AF85" s="3" t="s">
        <v>355</v>
      </c>
      <c r="AG85" s="3" t="s">
        <v>356</v>
      </c>
      <c r="AH85" s="3" t="s">
        <v>54</v>
      </c>
      <c r="AI85" s="7" t="s">
        <v>357</v>
      </c>
    </row>
    <row r="86" spans="1:35" x14ac:dyDescent="0.2">
      <c r="A86" s="3" t="s">
        <v>96</v>
      </c>
      <c r="B86" s="3"/>
      <c r="C86" s="3" t="s">
        <v>359</v>
      </c>
      <c r="D86" s="4" t="s">
        <v>360</v>
      </c>
      <c r="E86" s="3" t="s">
        <v>67</v>
      </c>
      <c r="F86" s="5" t="s">
        <v>68</v>
      </c>
      <c r="G86" s="3" t="s">
        <v>341</v>
      </c>
      <c r="H86" s="3" t="s">
        <v>38</v>
      </c>
      <c r="I86" s="3" t="s">
        <v>39</v>
      </c>
      <c r="J86" s="3" t="s">
        <v>341</v>
      </c>
      <c r="K86" s="1" t="s">
        <v>342</v>
      </c>
      <c r="L86" s="1" t="s">
        <v>343</v>
      </c>
      <c r="M86" s="3" t="s">
        <v>360</v>
      </c>
      <c r="N86" s="3" t="s">
        <v>344</v>
      </c>
      <c r="O86" s="3" t="s">
        <v>345</v>
      </c>
      <c r="P86" s="6" t="s">
        <v>346</v>
      </c>
      <c r="Q86" s="6" t="s">
        <v>347</v>
      </c>
      <c r="R86" s="1" t="s">
        <v>348</v>
      </c>
      <c r="S86" s="3" t="s">
        <v>132</v>
      </c>
      <c r="T86" s="3" t="s">
        <v>48</v>
      </c>
      <c r="U86" s="3" t="s">
        <v>133</v>
      </c>
      <c r="V86" s="3" t="s">
        <v>85</v>
      </c>
      <c r="W86" s="3" t="s">
        <v>349</v>
      </c>
      <c r="X86" s="3" t="s">
        <v>350</v>
      </c>
      <c r="Y86" s="3" t="s">
        <v>351</v>
      </c>
      <c r="Z86" s="3" t="s">
        <v>352</v>
      </c>
      <c r="AA86" s="3" t="s">
        <v>54</v>
      </c>
      <c r="AB86" s="3" t="s">
        <v>54</v>
      </c>
      <c r="AC86" s="3" t="s">
        <v>90</v>
      </c>
      <c r="AD86" s="3" t="s">
        <v>353</v>
      </c>
      <c r="AE86" s="3" t="s">
        <v>354</v>
      </c>
      <c r="AF86" s="3" t="s">
        <v>355</v>
      </c>
      <c r="AG86" s="3" t="s">
        <v>356</v>
      </c>
      <c r="AH86" s="3" t="s">
        <v>54</v>
      </c>
      <c r="AI86" s="7" t="s">
        <v>357</v>
      </c>
    </row>
    <row r="87" spans="1:35" x14ac:dyDescent="0.2">
      <c r="A87" s="3" t="s">
        <v>96</v>
      </c>
      <c r="B87" s="3"/>
      <c r="C87" s="3" t="s">
        <v>359</v>
      </c>
      <c r="D87" s="4" t="s">
        <v>361</v>
      </c>
      <c r="E87" s="3" t="s">
        <v>149</v>
      </c>
      <c r="F87" s="5" t="s">
        <v>150</v>
      </c>
      <c r="G87" s="3" t="s">
        <v>341</v>
      </c>
      <c r="H87" s="3" t="s">
        <v>38</v>
      </c>
      <c r="I87" s="3" t="s">
        <v>39</v>
      </c>
      <c r="J87" s="3" t="s">
        <v>341</v>
      </c>
      <c r="K87" s="1" t="s">
        <v>342</v>
      </c>
      <c r="L87" s="1" t="s">
        <v>343</v>
      </c>
      <c r="M87" s="3" t="s">
        <v>361</v>
      </c>
      <c r="N87" s="3" t="s">
        <v>344</v>
      </c>
      <c r="O87" s="3" t="s">
        <v>345</v>
      </c>
      <c r="P87" s="6" t="s">
        <v>346</v>
      </c>
      <c r="Q87" s="6" t="s">
        <v>347</v>
      </c>
      <c r="R87" s="1" t="s">
        <v>348</v>
      </c>
      <c r="S87" s="3" t="s">
        <v>132</v>
      </c>
      <c r="T87" s="3" t="s">
        <v>48</v>
      </c>
      <c r="U87" s="3" t="s">
        <v>133</v>
      </c>
      <c r="V87" s="3" t="s">
        <v>85</v>
      </c>
      <c r="W87" s="3" t="s">
        <v>349</v>
      </c>
      <c r="X87" s="3" t="s">
        <v>350</v>
      </c>
      <c r="Y87" s="3" t="s">
        <v>351</v>
      </c>
      <c r="Z87" s="3" t="s">
        <v>352</v>
      </c>
      <c r="AA87" s="3" t="s">
        <v>54</v>
      </c>
      <c r="AB87" s="3" t="s">
        <v>54</v>
      </c>
      <c r="AC87" s="3" t="s">
        <v>90</v>
      </c>
      <c r="AD87" s="3" t="s">
        <v>353</v>
      </c>
      <c r="AE87" s="3" t="s">
        <v>354</v>
      </c>
      <c r="AF87" s="3" t="s">
        <v>355</v>
      </c>
      <c r="AG87" s="3" t="s">
        <v>356</v>
      </c>
      <c r="AH87" s="3" t="s">
        <v>54</v>
      </c>
      <c r="AI87" s="7" t="s">
        <v>357</v>
      </c>
    </row>
    <row r="88" spans="1:35" x14ac:dyDescent="0.2">
      <c r="A88" s="3" t="s">
        <v>96</v>
      </c>
      <c r="B88" s="3" t="s">
        <v>362</v>
      </c>
      <c r="C88" s="3" t="s">
        <v>363</v>
      </c>
      <c r="D88" s="4" t="s">
        <v>364</v>
      </c>
      <c r="E88" s="3" t="s">
        <v>63</v>
      </c>
      <c r="F88" s="5" t="s">
        <v>64</v>
      </c>
      <c r="G88" s="3" t="s">
        <v>341</v>
      </c>
      <c r="H88" s="3" t="s">
        <v>38</v>
      </c>
      <c r="I88" s="3" t="s">
        <v>39</v>
      </c>
      <c r="J88" s="3" t="s">
        <v>341</v>
      </c>
      <c r="K88" s="1" t="s">
        <v>342</v>
      </c>
      <c r="L88" s="1" t="s">
        <v>365</v>
      </c>
      <c r="M88" s="3" t="s">
        <v>364</v>
      </c>
      <c r="N88" s="3" t="s">
        <v>366</v>
      </c>
      <c r="O88" s="3" t="s">
        <v>367</v>
      </c>
      <c r="P88" s="6" t="s">
        <v>368</v>
      </c>
      <c r="Q88" s="6" t="s">
        <v>369</v>
      </c>
      <c r="R88" s="1" t="s">
        <v>131</v>
      </c>
      <c r="S88" s="3" t="s">
        <v>132</v>
      </c>
      <c r="T88" s="3" t="s">
        <v>48</v>
      </c>
      <c r="U88" s="3" t="s">
        <v>133</v>
      </c>
      <c r="V88" s="3" t="s">
        <v>85</v>
      </c>
      <c r="W88" s="3" t="s">
        <v>134</v>
      </c>
      <c r="X88" s="3" t="s">
        <v>135</v>
      </c>
      <c r="Y88" s="3" t="s">
        <v>136</v>
      </c>
      <c r="Z88" s="3" t="s">
        <v>137</v>
      </c>
      <c r="AA88" s="3" t="s">
        <v>54</v>
      </c>
      <c r="AB88" s="3" t="s">
        <v>54</v>
      </c>
      <c r="AC88" s="3" t="s">
        <v>90</v>
      </c>
      <c r="AD88" s="3" t="s">
        <v>370</v>
      </c>
      <c r="AE88" s="3" t="s">
        <v>169</v>
      </c>
      <c r="AF88" s="3" t="s">
        <v>371</v>
      </c>
      <c r="AG88" s="3" t="s">
        <v>372</v>
      </c>
      <c r="AH88" s="3" t="s">
        <v>54</v>
      </c>
      <c r="AI88" s="7" t="s">
        <v>357</v>
      </c>
    </row>
    <row r="89" spans="1:35" x14ac:dyDescent="0.2">
      <c r="A89" s="3" t="s">
        <v>96</v>
      </c>
      <c r="B89" s="3"/>
      <c r="C89" s="3" t="s">
        <v>363</v>
      </c>
      <c r="D89" s="4" t="s">
        <v>373</v>
      </c>
      <c r="E89" s="3" t="s">
        <v>145</v>
      </c>
      <c r="F89" s="5" t="s">
        <v>146</v>
      </c>
      <c r="G89" s="3" t="s">
        <v>341</v>
      </c>
      <c r="H89" s="3" t="s">
        <v>38</v>
      </c>
      <c r="I89" s="3" t="s">
        <v>39</v>
      </c>
      <c r="J89" s="3" t="s">
        <v>341</v>
      </c>
      <c r="K89" s="1" t="s">
        <v>342</v>
      </c>
      <c r="L89" s="1" t="s">
        <v>365</v>
      </c>
      <c r="M89" s="3" t="s">
        <v>373</v>
      </c>
      <c r="N89" s="3" t="s">
        <v>366</v>
      </c>
      <c r="O89" s="3" t="s">
        <v>367</v>
      </c>
      <c r="P89" s="6" t="s">
        <v>368</v>
      </c>
      <c r="Q89" s="6" t="s">
        <v>369</v>
      </c>
      <c r="R89" s="1" t="s">
        <v>131</v>
      </c>
      <c r="S89" s="3" t="s">
        <v>132</v>
      </c>
      <c r="T89" s="3" t="s">
        <v>48</v>
      </c>
      <c r="U89" s="3" t="s">
        <v>133</v>
      </c>
      <c r="V89" s="3" t="s">
        <v>85</v>
      </c>
      <c r="W89" s="3" t="s">
        <v>134</v>
      </c>
      <c r="X89" s="3" t="s">
        <v>135</v>
      </c>
      <c r="Y89" s="3" t="s">
        <v>136</v>
      </c>
      <c r="Z89" s="3" t="s">
        <v>137</v>
      </c>
      <c r="AA89" s="3" t="s">
        <v>54</v>
      </c>
      <c r="AB89" s="3" t="s">
        <v>54</v>
      </c>
      <c r="AC89" s="3" t="s">
        <v>90</v>
      </c>
      <c r="AD89" s="3" t="s">
        <v>370</v>
      </c>
      <c r="AE89" s="3" t="s">
        <v>169</v>
      </c>
      <c r="AF89" s="3" t="s">
        <v>371</v>
      </c>
      <c r="AG89" s="3" t="s">
        <v>372</v>
      </c>
      <c r="AH89" s="3" t="s">
        <v>54</v>
      </c>
      <c r="AI89" s="7" t="s">
        <v>357</v>
      </c>
    </row>
    <row r="90" spans="1:35" x14ac:dyDescent="0.2">
      <c r="A90" s="3" t="s">
        <v>96</v>
      </c>
      <c r="B90" s="3"/>
      <c r="C90" s="3" t="s">
        <v>363</v>
      </c>
      <c r="D90" s="4" t="s">
        <v>374</v>
      </c>
      <c r="E90" s="3" t="s">
        <v>117</v>
      </c>
      <c r="F90" s="5" t="s">
        <v>118</v>
      </c>
      <c r="G90" s="3" t="s">
        <v>341</v>
      </c>
      <c r="H90" s="3" t="s">
        <v>38</v>
      </c>
      <c r="I90" s="3" t="s">
        <v>39</v>
      </c>
      <c r="J90" s="3" t="s">
        <v>341</v>
      </c>
      <c r="K90" s="1" t="s">
        <v>342</v>
      </c>
      <c r="L90" s="1" t="s">
        <v>365</v>
      </c>
      <c r="M90" s="3" t="s">
        <v>374</v>
      </c>
      <c r="N90" s="3" t="s">
        <v>366</v>
      </c>
      <c r="O90" s="3" t="s">
        <v>367</v>
      </c>
      <c r="P90" s="6" t="s">
        <v>368</v>
      </c>
      <c r="Q90" s="6" t="s">
        <v>369</v>
      </c>
      <c r="R90" s="1" t="s">
        <v>131</v>
      </c>
      <c r="S90" s="3" t="s">
        <v>132</v>
      </c>
      <c r="T90" s="3" t="s">
        <v>48</v>
      </c>
      <c r="U90" s="3" t="s">
        <v>133</v>
      </c>
      <c r="V90" s="3" t="s">
        <v>85</v>
      </c>
      <c r="W90" s="3" t="s">
        <v>134</v>
      </c>
      <c r="X90" s="3" t="s">
        <v>135</v>
      </c>
      <c r="Y90" s="3" t="s">
        <v>136</v>
      </c>
      <c r="Z90" s="3" t="s">
        <v>137</v>
      </c>
      <c r="AA90" s="3" t="s">
        <v>54</v>
      </c>
      <c r="AB90" s="3" t="s">
        <v>54</v>
      </c>
      <c r="AC90" s="3" t="s">
        <v>90</v>
      </c>
      <c r="AD90" s="3" t="s">
        <v>370</v>
      </c>
      <c r="AE90" s="3" t="s">
        <v>169</v>
      </c>
      <c r="AF90" s="3" t="s">
        <v>371</v>
      </c>
      <c r="AG90" s="3" t="s">
        <v>372</v>
      </c>
      <c r="AH90" s="3" t="s">
        <v>54</v>
      </c>
      <c r="AI90" s="7" t="s">
        <v>357</v>
      </c>
    </row>
    <row r="91" spans="1:35" x14ac:dyDescent="0.2">
      <c r="A91" s="3" t="s">
        <v>96</v>
      </c>
      <c r="B91" s="3"/>
      <c r="C91" s="3" t="s">
        <v>363</v>
      </c>
      <c r="D91" s="4" t="s">
        <v>375</v>
      </c>
      <c r="E91" s="3" t="s">
        <v>149</v>
      </c>
      <c r="F91" s="5" t="s">
        <v>150</v>
      </c>
      <c r="G91" s="3" t="s">
        <v>341</v>
      </c>
      <c r="H91" s="3" t="s">
        <v>38</v>
      </c>
      <c r="I91" s="3" t="s">
        <v>39</v>
      </c>
      <c r="J91" s="3" t="s">
        <v>341</v>
      </c>
      <c r="K91" s="1" t="s">
        <v>342</v>
      </c>
      <c r="L91" s="1" t="s">
        <v>365</v>
      </c>
      <c r="M91" s="3" t="s">
        <v>375</v>
      </c>
      <c r="N91" s="3" t="s">
        <v>366</v>
      </c>
      <c r="O91" s="3" t="s">
        <v>367</v>
      </c>
      <c r="P91" s="6" t="s">
        <v>368</v>
      </c>
      <c r="Q91" s="6" t="s">
        <v>369</v>
      </c>
      <c r="R91" s="1" t="s">
        <v>131</v>
      </c>
      <c r="S91" s="3" t="s">
        <v>132</v>
      </c>
      <c r="T91" s="3" t="s">
        <v>48</v>
      </c>
      <c r="U91" s="3" t="s">
        <v>133</v>
      </c>
      <c r="V91" s="3" t="s">
        <v>85</v>
      </c>
      <c r="W91" s="3" t="s">
        <v>134</v>
      </c>
      <c r="X91" s="3" t="s">
        <v>135</v>
      </c>
      <c r="Y91" s="3" t="s">
        <v>136</v>
      </c>
      <c r="Z91" s="3" t="s">
        <v>137</v>
      </c>
      <c r="AA91" s="3" t="s">
        <v>54</v>
      </c>
      <c r="AB91" s="3" t="s">
        <v>54</v>
      </c>
      <c r="AC91" s="3" t="s">
        <v>90</v>
      </c>
      <c r="AD91" s="3" t="s">
        <v>370</v>
      </c>
      <c r="AE91" s="3" t="s">
        <v>169</v>
      </c>
      <c r="AF91" s="3" t="s">
        <v>371</v>
      </c>
      <c r="AG91" s="3" t="s">
        <v>372</v>
      </c>
      <c r="AH91" s="3" t="s">
        <v>54</v>
      </c>
      <c r="AI91" s="7" t="s">
        <v>357</v>
      </c>
    </row>
    <row r="92" spans="1:35" x14ac:dyDescent="0.2">
      <c r="A92" s="3" t="s">
        <v>96</v>
      </c>
      <c r="B92" s="3"/>
      <c r="C92" s="3" t="s">
        <v>363</v>
      </c>
      <c r="D92" s="4" t="s">
        <v>376</v>
      </c>
      <c r="E92" s="3" t="s">
        <v>152</v>
      </c>
      <c r="F92" s="5" t="s">
        <v>153</v>
      </c>
      <c r="G92" s="3" t="s">
        <v>341</v>
      </c>
      <c r="H92" s="3" t="s">
        <v>38</v>
      </c>
      <c r="I92" s="3" t="s">
        <v>39</v>
      </c>
      <c r="J92" s="3" t="s">
        <v>341</v>
      </c>
      <c r="K92" s="1" t="s">
        <v>342</v>
      </c>
      <c r="L92" s="1" t="s">
        <v>365</v>
      </c>
      <c r="M92" s="3" t="s">
        <v>376</v>
      </c>
      <c r="N92" s="3" t="s">
        <v>366</v>
      </c>
      <c r="O92" s="3" t="s">
        <v>367</v>
      </c>
      <c r="P92" s="6" t="s">
        <v>368</v>
      </c>
      <c r="Q92" s="6" t="s">
        <v>369</v>
      </c>
      <c r="R92" s="1" t="s">
        <v>131</v>
      </c>
      <c r="S92" s="3" t="s">
        <v>132</v>
      </c>
      <c r="T92" s="3" t="s">
        <v>48</v>
      </c>
      <c r="U92" s="3" t="s">
        <v>133</v>
      </c>
      <c r="V92" s="3" t="s">
        <v>85</v>
      </c>
      <c r="W92" s="3" t="s">
        <v>134</v>
      </c>
      <c r="X92" s="3" t="s">
        <v>135</v>
      </c>
      <c r="Y92" s="3" t="s">
        <v>136</v>
      </c>
      <c r="Z92" s="3" t="s">
        <v>137</v>
      </c>
      <c r="AA92" s="3" t="s">
        <v>54</v>
      </c>
      <c r="AB92" s="3" t="s">
        <v>54</v>
      </c>
      <c r="AC92" s="3" t="s">
        <v>90</v>
      </c>
      <c r="AD92" s="3" t="s">
        <v>370</v>
      </c>
      <c r="AE92" s="3" t="s">
        <v>169</v>
      </c>
      <c r="AF92" s="3" t="s">
        <v>371</v>
      </c>
      <c r="AG92" s="3" t="s">
        <v>372</v>
      </c>
      <c r="AH92" s="3" t="s">
        <v>54</v>
      </c>
      <c r="AI92" s="7" t="s">
        <v>357</v>
      </c>
    </row>
    <row r="93" spans="1:35" x14ac:dyDescent="0.2">
      <c r="A93" s="3" t="s">
        <v>96</v>
      </c>
      <c r="B93" s="3"/>
      <c r="C93" s="3" t="s">
        <v>363</v>
      </c>
      <c r="D93" s="4" t="s">
        <v>377</v>
      </c>
      <c r="E93" s="3" t="s">
        <v>155</v>
      </c>
      <c r="F93" s="5" t="s">
        <v>156</v>
      </c>
      <c r="G93" s="3" t="s">
        <v>341</v>
      </c>
      <c r="H93" s="3" t="s">
        <v>38</v>
      </c>
      <c r="I93" s="3" t="s">
        <v>39</v>
      </c>
      <c r="J93" s="3" t="s">
        <v>341</v>
      </c>
      <c r="K93" s="1" t="s">
        <v>342</v>
      </c>
      <c r="L93" s="1" t="s">
        <v>365</v>
      </c>
      <c r="M93" s="3" t="s">
        <v>377</v>
      </c>
      <c r="N93" s="3" t="s">
        <v>366</v>
      </c>
      <c r="O93" s="3" t="s">
        <v>367</v>
      </c>
      <c r="P93" s="6" t="s">
        <v>368</v>
      </c>
      <c r="Q93" s="6" t="s">
        <v>369</v>
      </c>
      <c r="R93" s="1" t="s">
        <v>131</v>
      </c>
      <c r="S93" s="3" t="s">
        <v>132</v>
      </c>
      <c r="T93" s="3" t="s">
        <v>48</v>
      </c>
      <c r="U93" s="3" t="s">
        <v>133</v>
      </c>
      <c r="V93" s="3" t="s">
        <v>85</v>
      </c>
      <c r="W93" s="3" t="s">
        <v>134</v>
      </c>
      <c r="X93" s="3" t="s">
        <v>135</v>
      </c>
      <c r="Y93" s="3" t="s">
        <v>136</v>
      </c>
      <c r="Z93" s="3" t="s">
        <v>137</v>
      </c>
      <c r="AA93" s="3" t="s">
        <v>54</v>
      </c>
      <c r="AB93" s="3" t="s">
        <v>54</v>
      </c>
      <c r="AC93" s="3" t="s">
        <v>90</v>
      </c>
      <c r="AD93" s="3" t="s">
        <v>370</v>
      </c>
      <c r="AE93" s="3" t="s">
        <v>169</v>
      </c>
      <c r="AF93" s="3" t="s">
        <v>371</v>
      </c>
      <c r="AG93" s="3" t="s">
        <v>372</v>
      </c>
      <c r="AH93" s="3" t="s">
        <v>54</v>
      </c>
      <c r="AI93" s="7" t="s">
        <v>357</v>
      </c>
    </row>
    <row r="94" spans="1:35" x14ac:dyDescent="0.2">
      <c r="A94" s="3" t="s">
        <v>96</v>
      </c>
      <c r="B94" s="3"/>
      <c r="C94" s="3" t="s">
        <v>363</v>
      </c>
      <c r="D94" s="4" t="s">
        <v>378</v>
      </c>
      <c r="E94" s="3" t="s">
        <v>161</v>
      </c>
      <c r="F94" s="5" t="s">
        <v>162</v>
      </c>
      <c r="G94" s="3" t="s">
        <v>341</v>
      </c>
      <c r="H94" s="3" t="s">
        <v>38</v>
      </c>
      <c r="I94" s="3" t="s">
        <v>39</v>
      </c>
      <c r="J94" s="3" t="s">
        <v>341</v>
      </c>
      <c r="K94" s="1" t="s">
        <v>342</v>
      </c>
      <c r="L94" s="1" t="s">
        <v>365</v>
      </c>
      <c r="M94" s="3" t="s">
        <v>378</v>
      </c>
      <c r="N94" s="3" t="s">
        <v>366</v>
      </c>
      <c r="O94" s="3" t="s">
        <v>367</v>
      </c>
      <c r="P94" s="6" t="s">
        <v>368</v>
      </c>
      <c r="Q94" s="6" t="s">
        <v>369</v>
      </c>
      <c r="R94" s="1" t="s">
        <v>131</v>
      </c>
      <c r="S94" s="3" t="s">
        <v>132</v>
      </c>
      <c r="T94" s="3" t="s">
        <v>48</v>
      </c>
      <c r="U94" s="3" t="s">
        <v>133</v>
      </c>
      <c r="V94" s="3" t="s">
        <v>85</v>
      </c>
      <c r="W94" s="3" t="s">
        <v>134</v>
      </c>
      <c r="X94" s="3" t="s">
        <v>135</v>
      </c>
      <c r="Y94" s="3" t="s">
        <v>136</v>
      </c>
      <c r="Z94" s="3" t="s">
        <v>137</v>
      </c>
      <c r="AA94" s="3" t="s">
        <v>54</v>
      </c>
      <c r="AB94" s="3" t="s">
        <v>54</v>
      </c>
      <c r="AC94" s="3" t="s">
        <v>90</v>
      </c>
      <c r="AD94" s="3" t="s">
        <v>370</v>
      </c>
      <c r="AE94" s="3" t="s">
        <v>169</v>
      </c>
      <c r="AF94" s="3" t="s">
        <v>371</v>
      </c>
      <c r="AG94" s="3" t="s">
        <v>372</v>
      </c>
      <c r="AH94" s="3" t="s">
        <v>54</v>
      </c>
      <c r="AI94" s="7" t="s">
        <v>357</v>
      </c>
    </row>
    <row r="95" spans="1:35" x14ac:dyDescent="0.2">
      <c r="A95" s="3" t="s">
        <v>96</v>
      </c>
      <c r="B95" s="3"/>
      <c r="C95" s="3" t="s">
        <v>363</v>
      </c>
      <c r="D95" s="4" t="s">
        <v>379</v>
      </c>
      <c r="E95" s="3" t="s">
        <v>158</v>
      </c>
      <c r="F95" s="5" t="s">
        <v>159</v>
      </c>
      <c r="G95" s="3" t="s">
        <v>341</v>
      </c>
      <c r="H95" s="3" t="s">
        <v>38</v>
      </c>
      <c r="I95" s="3" t="s">
        <v>39</v>
      </c>
      <c r="J95" s="3" t="s">
        <v>341</v>
      </c>
      <c r="K95" s="1" t="s">
        <v>342</v>
      </c>
      <c r="L95" s="1" t="s">
        <v>365</v>
      </c>
      <c r="M95" s="3" t="s">
        <v>379</v>
      </c>
      <c r="N95" s="3" t="s">
        <v>366</v>
      </c>
      <c r="O95" s="3" t="s">
        <v>367</v>
      </c>
      <c r="P95" s="6" t="s">
        <v>368</v>
      </c>
      <c r="Q95" s="6" t="s">
        <v>369</v>
      </c>
      <c r="R95" s="1" t="s">
        <v>131</v>
      </c>
      <c r="S95" s="3" t="s">
        <v>132</v>
      </c>
      <c r="T95" s="3" t="s">
        <v>48</v>
      </c>
      <c r="U95" s="3" t="s">
        <v>133</v>
      </c>
      <c r="V95" s="3" t="s">
        <v>85</v>
      </c>
      <c r="W95" s="3" t="s">
        <v>134</v>
      </c>
      <c r="X95" s="3" t="s">
        <v>135</v>
      </c>
      <c r="Y95" s="3" t="s">
        <v>136</v>
      </c>
      <c r="Z95" s="3" t="s">
        <v>137</v>
      </c>
      <c r="AA95" s="3" t="s">
        <v>54</v>
      </c>
      <c r="AB95" s="3" t="s">
        <v>54</v>
      </c>
      <c r="AC95" s="3" t="s">
        <v>90</v>
      </c>
      <c r="AD95" s="3" t="s">
        <v>370</v>
      </c>
      <c r="AE95" s="3" t="s">
        <v>169</v>
      </c>
      <c r="AF95" s="3" t="s">
        <v>371</v>
      </c>
      <c r="AG95" s="3" t="s">
        <v>372</v>
      </c>
      <c r="AH95" s="3" t="s">
        <v>54</v>
      </c>
      <c r="AI95" s="7" t="s">
        <v>357</v>
      </c>
    </row>
    <row r="96" spans="1:35" x14ac:dyDescent="0.2">
      <c r="A96" s="3" t="s">
        <v>96</v>
      </c>
      <c r="B96" s="3" t="s">
        <v>380</v>
      </c>
      <c r="C96" s="3" t="s">
        <v>381</v>
      </c>
      <c r="D96" s="4" t="s">
        <v>382</v>
      </c>
      <c r="E96" s="3" t="s">
        <v>70</v>
      </c>
      <c r="F96" s="5" t="s">
        <v>71</v>
      </c>
      <c r="G96" s="3" t="s">
        <v>341</v>
      </c>
      <c r="H96" s="3" t="s">
        <v>38</v>
      </c>
      <c r="I96" s="3" t="s">
        <v>39</v>
      </c>
      <c r="J96" s="3" t="s">
        <v>341</v>
      </c>
      <c r="K96" s="1" t="s">
        <v>342</v>
      </c>
      <c r="L96" s="1" t="s">
        <v>365</v>
      </c>
      <c r="M96" s="3" t="s">
        <v>382</v>
      </c>
      <c r="N96" s="3" t="s">
        <v>366</v>
      </c>
      <c r="O96" s="3" t="s">
        <v>367</v>
      </c>
      <c r="P96" s="6" t="s">
        <v>368</v>
      </c>
      <c r="Q96" s="6" t="s">
        <v>369</v>
      </c>
      <c r="R96" s="1" t="s">
        <v>131</v>
      </c>
      <c r="S96" s="3" t="s">
        <v>132</v>
      </c>
      <c r="T96" s="3" t="s">
        <v>48</v>
      </c>
      <c r="U96" s="3" t="s">
        <v>133</v>
      </c>
      <c r="V96" s="3" t="s">
        <v>85</v>
      </c>
      <c r="W96" s="3" t="s">
        <v>134</v>
      </c>
      <c r="X96" s="3" t="s">
        <v>135</v>
      </c>
      <c r="Y96" s="3" t="s">
        <v>136</v>
      </c>
      <c r="Z96" s="3" t="s">
        <v>137</v>
      </c>
      <c r="AA96" s="3" t="s">
        <v>54</v>
      </c>
      <c r="AB96" s="3" t="s">
        <v>54</v>
      </c>
      <c r="AC96" s="3" t="s">
        <v>90</v>
      </c>
      <c r="AD96" s="3" t="s">
        <v>383</v>
      </c>
      <c r="AE96" s="3" t="s">
        <v>230</v>
      </c>
      <c r="AF96" s="6" t="s">
        <v>384</v>
      </c>
      <c r="AG96" s="3" t="s">
        <v>385</v>
      </c>
      <c r="AH96" s="3" t="s">
        <v>54</v>
      </c>
      <c r="AI96" s="7" t="s">
        <v>357</v>
      </c>
    </row>
    <row r="97" spans="1:35" x14ac:dyDescent="0.2">
      <c r="A97" s="3" t="s">
        <v>96</v>
      </c>
      <c r="B97" s="3"/>
      <c r="C97" s="3" t="s">
        <v>381</v>
      </c>
      <c r="D97" s="4" t="s">
        <v>386</v>
      </c>
      <c r="E97" s="3" t="s">
        <v>35</v>
      </c>
      <c r="F97" s="5" t="s">
        <v>36</v>
      </c>
      <c r="G97" s="3" t="s">
        <v>341</v>
      </c>
      <c r="H97" s="3" t="s">
        <v>38</v>
      </c>
      <c r="I97" s="3" t="s">
        <v>39</v>
      </c>
      <c r="J97" s="3" t="s">
        <v>341</v>
      </c>
      <c r="K97" s="1" t="s">
        <v>342</v>
      </c>
      <c r="L97" s="1" t="s">
        <v>365</v>
      </c>
      <c r="M97" s="3" t="s">
        <v>386</v>
      </c>
      <c r="N97" s="3" t="s">
        <v>366</v>
      </c>
      <c r="O97" s="3" t="s">
        <v>367</v>
      </c>
      <c r="P97" s="6" t="s">
        <v>368</v>
      </c>
      <c r="Q97" s="6" t="s">
        <v>369</v>
      </c>
      <c r="R97" s="1" t="s">
        <v>131</v>
      </c>
      <c r="S97" s="3" t="s">
        <v>132</v>
      </c>
      <c r="T97" s="3" t="s">
        <v>48</v>
      </c>
      <c r="U97" s="3" t="s">
        <v>133</v>
      </c>
      <c r="V97" s="3" t="s">
        <v>85</v>
      </c>
      <c r="W97" s="3" t="s">
        <v>134</v>
      </c>
      <c r="X97" s="3" t="s">
        <v>135</v>
      </c>
      <c r="Y97" s="3" t="s">
        <v>136</v>
      </c>
      <c r="Z97" s="3" t="s">
        <v>137</v>
      </c>
      <c r="AA97" s="3" t="s">
        <v>54</v>
      </c>
      <c r="AB97" s="3" t="s">
        <v>54</v>
      </c>
      <c r="AC97" s="3" t="s">
        <v>90</v>
      </c>
      <c r="AD97" s="3" t="s">
        <v>383</v>
      </c>
      <c r="AE97" s="3" t="s">
        <v>230</v>
      </c>
      <c r="AF97" s="6" t="s">
        <v>384</v>
      </c>
      <c r="AG97" s="3" t="s">
        <v>385</v>
      </c>
      <c r="AH97" s="3" t="s">
        <v>54</v>
      </c>
      <c r="AI97" s="7" t="s">
        <v>357</v>
      </c>
    </row>
    <row r="98" spans="1:35" x14ac:dyDescent="0.2">
      <c r="A98" s="3" t="s">
        <v>96</v>
      </c>
      <c r="B98" s="3"/>
      <c r="C98" s="3" t="s">
        <v>381</v>
      </c>
      <c r="D98" s="4" t="s">
        <v>387</v>
      </c>
      <c r="E98" s="3" t="s">
        <v>67</v>
      </c>
      <c r="F98" s="5" t="s">
        <v>68</v>
      </c>
      <c r="G98" s="3" t="s">
        <v>341</v>
      </c>
      <c r="H98" s="3" t="s">
        <v>38</v>
      </c>
      <c r="I98" s="3" t="s">
        <v>39</v>
      </c>
      <c r="J98" s="3" t="s">
        <v>341</v>
      </c>
      <c r="K98" s="1" t="s">
        <v>342</v>
      </c>
      <c r="L98" s="1" t="s">
        <v>365</v>
      </c>
      <c r="M98" s="3" t="s">
        <v>387</v>
      </c>
      <c r="N98" s="3" t="s">
        <v>366</v>
      </c>
      <c r="O98" s="3" t="s">
        <v>367</v>
      </c>
      <c r="P98" s="6" t="s">
        <v>368</v>
      </c>
      <c r="Q98" s="6" t="s">
        <v>369</v>
      </c>
      <c r="R98" s="1" t="s">
        <v>131</v>
      </c>
      <c r="S98" s="3" t="s">
        <v>132</v>
      </c>
      <c r="T98" s="3" t="s">
        <v>48</v>
      </c>
      <c r="U98" s="3" t="s">
        <v>133</v>
      </c>
      <c r="V98" s="3" t="s">
        <v>85</v>
      </c>
      <c r="W98" s="3" t="s">
        <v>134</v>
      </c>
      <c r="X98" s="3" t="s">
        <v>135</v>
      </c>
      <c r="Y98" s="3" t="s">
        <v>136</v>
      </c>
      <c r="Z98" s="3" t="s">
        <v>137</v>
      </c>
      <c r="AA98" s="3" t="s">
        <v>54</v>
      </c>
      <c r="AB98" s="3" t="s">
        <v>54</v>
      </c>
      <c r="AC98" s="3" t="s">
        <v>90</v>
      </c>
      <c r="AD98" s="3" t="s">
        <v>383</v>
      </c>
      <c r="AE98" s="3" t="s">
        <v>230</v>
      </c>
      <c r="AF98" s="6" t="s">
        <v>384</v>
      </c>
      <c r="AG98" s="3" t="s">
        <v>385</v>
      </c>
      <c r="AH98" s="3" t="s">
        <v>54</v>
      </c>
      <c r="AI98" s="7" t="s">
        <v>357</v>
      </c>
    </row>
    <row r="99" spans="1:35" x14ac:dyDescent="0.2">
      <c r="A99" s="3" t="s">
        <v>96</v>
      </c>
      <c r="B99" s="3"/>
      <c r="C99" s="3" t="s">
        <v>381</v>
      </c>
      <c r="D99" s="4" t="s">
        <v>388</v>
      </c>
      <c r="E99" s="3" t="s">
        <v>63</v>
      </c>
      <c r="F99" s="5" t="s">
        <v>64</v>
      </c>
      <c r="G99" s="3" t="s">
        <v>341</v>
      </c>
      <c r="H99" s="3" t="s">
        <v>38</v>
      </c>
      <c r="I99" s="3" t="s">
        <v>39</v>
      </c>
      <c r="J99" s="3" t="s">
        <v>341</v>
      </c>
      <c r="K99" s="1" t="s">
        <v>342</v>
      </c>
      <c r="L99" s="1" t="s">
        <v>365</v>
      </c>
      <c r="M99" s="3" t="s">
        <v>388</v>
      </c>
      <c r="N99" s="3" t="s">
        <v>366</v>
      </c>
      <c r="O99" s="3" t="s">
        <v>367</v>
      </c>
      <c r="P99" s="6" t="s">
        <v>368</v>
      </c>
      <c r="Q99" s="6" t="s">
        <v>369</v>
      </c>
      <c r="R99" s="1" t="s">
        <v>131</v>
      </c>
      <c r="S99" s="3" t="s">
        <v>132</v>
      </c>
      <c r="T99" s="3" t="s">
        <v>48</v>
      </c>
      <c r="U99" s="3" t="s">
        <v>133</v>
      </c>
      <c r="V99" s="3" t="s">
        <v>85</v>
      </c>
      <c r="W99" s="3" t="s">
        <v>134</v>
      </c>
      <c r="X99" s="3" t="s">
        <v>135</v>
      </c>
      <c r="Y99" s="3" t="s">
        <v>136</v>
      </c>
      <c r="Z99" s="3" t="s">
        <v>137</v>
      </c>
      <c r="AA99" s="3" t="s">
        <v>54</v>
      </c>
      <c r="AB99" s="3" t="s">
        <v>54</v>
      </c>
      <c r="AC99" s="3" t="s">
        <v>90</v>
      </c>
      <c r="AD99" s="3" t="s">
        <v>383</v>
      </c>
      <c r="AE99" s="3" t="s">
        <v>230</v>
      </c>
      <c r="AF99" s="6" t="s">
        <v>384</v>
      </c>
      <c r="AG99" s="3" t="s">
        <v>385</v>
      </c>
      <c r="AH99" s="3" t="s">
        <v>54</v>
      </c>
      <c r="AI99" s="7" t="s">
        <v>357</v>
      </c>
    </row>
    <row r="100" spans="1:35" x14ac:dyDescent="0.2">
      <c r="A100" s="3" t="s">
        <v>96</v>
      </c>
      <c r="B100" s="3"/>
      <c r="C100" s="3" t="s">
        <v>381</v>
      </c>
      <c r="D100" s="4" t="s">
        <v>389</v>
      </c>
      <c r="E100" s="3" t="s">
        <v>161</v>
      </c>
      <c r="F100" s="5" t="s">
        <v>162</v>
      </c>
      <c r="G100" s="3" t="s">
        <v>341</v>
      </c>
      <c r="H100" s="3" t="s">
        <v>38</v>
      </c>
      <c r="I100" s="3" t="s">
        <v>39</v>
      </c>
      <c r="J100" s="3" t="s">
        <v>341</v>
      </c>
      <c r="K100" s="1" t="s">
        <v>342</v>
      </c>
      <c r="L100" s="1" t="s">
        <v>365</v>
      </c>
      <c r="M100" s="3" t="s">
        <v>389</v>
      </c>
      <c r="N100" s="3" t="s">
        <v>366</v>
      </c>
      <c r="O100" s="3" t="s">
        <v>367</v>
      </c>
      <c r="P100" s="6" t="s">
        <v>368</v>
      </c>
      <c r="Q100" s="6" t="s">
        <v>369</v>
      </c>
      <c r="R100" s="1" t="s">
        <v>131</v>
      </c>
      <c r="S100" s="3" t="s">
        <v>132</v>
      </c>
      <c r="T100" s="3" t="s">
        <v>48</v>
      </c>
      <c r="U100" s="3" t="s">
        <v>133</v>
      </c>
      <c r="V100" s="3" t="s">
        <v>85</v>
      </c>
      <c r="W100" s="3" t="s">
        <v>134</v>
      </c>
      <c r="X100" s="3" t="s">
        <v>135</v>
      </c>
      <c r="Y100" s="3" t="s">
        <v>136</v>
      </c>
      <c r="Z100" s="3" t="s">
        <v>137</v>
      </c>
      <c r="AA100" s="3" t="s">
        <v>54</v>
      </c>
      <c r="AB100" s="3" t="s">
        <v>54</v>
      </c>
      <c r="AC100" s="3" t="s">
        <v>90</v>
      </c>
      <c r="AD100" s="3" t="s">
        <v>383</v>
      </c>
      <c r="AE100" s="3" t="s">
        <v>230</v>
      </c>
      <c r="AF100" s="6" t="s">
        <v>384</v>
      </c>
      <c r="AG100" s="3" t="s">
        <v>385</v>
      </c>
      <c r="AH100" s="3" t="s">
        <v>54</v>
      </c>
      <c r="AI100" s="7" t="s">
        <v>357</v>
      </c>
    </row>
    <row r="101" spans="1:35" x14ac:dyDescent="0.2">
      <c r="A101" s="3" t="s">
        <v>96</v>
      </c>
      <c r="B101" s="3"/>
      <c r="C101" s="3" t="s">
        <v>381</v>
      </c>
      <c r="D101" s="4" t="s">
        <v>390</v>
      </c>
      <c r="E101" s="3" t="s">
        <v>158</v>
      </c>
      <c r="F101" s="5" t="s">
        <v>159</v>
      </c>
      <c r="G101" s="3" t="s">
        <v>341</v>
      </c>
      <c r="H101" s="3" t="s">
        <v>38</v>
      </c>
      <c r="I101" s="3" t="s">
        <v>39</v>
      </c>
      <c r="J101" s="3" t="s">
        <v>341</v>
      </c>
      <c r="K101" s="1" t="s">
        <v>342</v>
      </c>
      <c r="L101" s="1" t="s">
        <v>365</v>
      </c>
      <c r="M101" s="3" t="s">
        <v>390</v>
      </c>
      <c r="N101" s="3" t="s">
        <v>366</v>
      </c>
      <c r="O101" s="3" t="s">
        <v>367</v>
      </c>
      <c r="P101" s="6" t="s">
        <v>368</v>
      </c>
      <c r="Q101" s="6" t="s">
        <v>391</v>
      </c>
      <c r="R101" s="1" t="s">
        <v>131</v>
      </c>
      <c r="S101" s="3" t="s">
        <v>132</v>
      </c>
      <c r="T101" s="3" t="s">
        <v>48</v>
      </c>
      <c r="U101" s="3" t="s">
        <v>133</v>
      </c>
      <c r="V101" s="3" t="s">
        <v>85</v>
      </c>
      <c r="W101" s="3" t="s">
        <v>134</v>
      </c>
      <c r="X101" s="3" t="s">
        <v>135</v>
      </c>
      <c r="Y101" s="3" t="s">
        <v>136</v>
      </c>
      <c r="Z101" s="3" t="s">
        <v>137</v>
      </c>
      <c r="AA101" s="3" t="s">
        <v>54</v>
      </c>
      <c r="AB101" s="3" t="s">
        <v>54</v>
      </c>
      <c r="AC101" s="3" t="s">
        <v>90</v>
      </c>
      <c r="AD101" s="3" t="s">
        <v>383</v>
      </c>
      <c r="AE101" s="3" t="s">
        <v>230</v>
      </c>
      <c r="AF101" s="6" t="s">
        <v>384</v>
      </c>
      <c r="AG101" s="3" t="s">
        <v>385</v>
      </c>
      <c r="AH101" s="3" t="s">
        <v>54</v>
      </c>
      <c r="AI101" s="7" t="s">
        <v>357</v>
      </c>
    </row>
    <row r="102" spans="1:35" x14ac:dyDescent="0.2">
      <c r="A102" s="3" t="s">
        <v>96</v>
      </c>
      <c r="B102" s="3" t="s">
        <v>392</v>
      </c>
      <c r="C102" s="3" t="s">
        <v>393</v>
      </c>
      <c r="D102" s="4" t="s">
        <v>394</v>
      </c>
      <c r="E102" s="3" t="s">
        <v>63</v>
      </c>
      <c r="F102" s="5" t="s">
        <v>64</v>
      </c>
      <c r="G102" s="3" t="s">
        <v>341</v>
      </c>
      <c r="H102" s="3" t="s">
        <v>38</v>
      </c>
      <c r="I102" s="3" t="s">
        <v>39</v>
      </c>
      <c r="J102" s="3" t="s">
        <v>341</v>
      </c>
      <c r="K102" s="1" t="s">
        <v>342</v>
      </c>
      <c r="L102" s="9" t="s">
        <v>395</v>
      </c>
      <c r="M102" s="3" t="s">
        <v>394</v>
      </c>
      <c r="N102" s="3" t="s">
        <v>396</v>
      </c>
      <c r="O102" s="3" t="s">
        <v>397</v>
      </c>
      <c r="P102" s="6" t="s">
        <v>346</v>
      </c>
      <c r="Q102" s="6" t="s">
        <v>347</v>
      </c>
      <c r="R102" s="1" t="s">
        <v>191</v>
      </c>
      <c r="S102" s="3" t="s">
        <v>132</v>
      </c>
      <c r="T102" s="3" t="s">
        <v>48</v>
      </c>
      <c r="U102" s="3" t="s">
        <v>133</v>
      </c>
      <c r="V102" s="3" t="s">
        <v>85</v>
      </c>
      <c r="W102" s="3" t="s">
        <v>192</v>
      </c>
      <c r="X102" s="3" t="s">
        <v>193</v>
      </c>
      <c r="Y102" s="3" t="s">
        <v>194</v>
      </c>
      <c r="Z102" s="3" t="s">
        <v>195</v>
      </c>
      <c r="AA102" s="3" t="s">
        <v>54</v>
      </c>
      <c r="AB102" s="3" t="s">
        <v>54</v>
      </c>
      <c r="AC102" s="3" t="s">
        <v>90</v>
      </c>
      <c r="AD102" s="3" t="s">
        <v>354</v>
      </c>
      <c r="AE102" s="3" t="s">
        <v>398</v>
      </c>
      <c r="AF102" s="3" t="s">
        <v>399</v>
      </c>
      <c r="AG102" s="3" t="s">
        <v>400</v>
      </c>
      <c r="AH102" s="3" t="s">
        <v>54</v>
      </c>
      <c r="AI102" s="7" t="s">
        <v>357</v>
      </c>
    </row>
    <row r="103" spans="1:35" x14ac:dyDescent="0.2">
      <c r="A103" s="3" t="s">
        <v>96</v>
      </c>
      <c r="B103" s="3"/>
      <c r="C103" s="3" t="s">
        <v>393</v>
      </c>
      <c r="D103" s="4" t="s">
        <v>401</v>
      </c>
      <c r="E103" s="3" t="s">
        <v>402</v>
      </c>
      <c r="F103" s="5" t="s">
        <v>146</v>
      </c>
      <c r="G103" s="3" t="s">
        <v>341</v>
      </c>
      <c r="H103" s="3" t="s">
        <v>38</v>
      </c>
      <c r="I103" s="3" t="s">
        <v>39</v>
      </c>
      <c r="J103" s="3" t="s">
        <v>341</v>
      </c>
      <c r="K103" s="1" t="s">
        <v>342</v>
      </c>
      <c r="L103" s="9" t="s">
        <v>395</v>
      </c>
      <c r="M103" s="3" t="s">
        <v>401</v>
      </c>
      <c r="N103" s="3" t="s">
        <v>396</v>
      </c>
      <c r="O103" s="3" t="s">
        <v>397</v>
      </c>
      <c r="P103" s="6" t="s">
        <v>346</v>
      </c>
      <c r="Q103" s="6" t="s">
        <v>347</v>
      </c>
      <c r="R103" s="1" t="s">
        <v>191</v>
      </c>
      <c r="S103" s="3" t="s">
        <v>132</v>
      </c>
      <c r="T103" s="3" t="s">
        <v>48</v>
      </c>
      <c r="U103" s="3" t="s">
        <v>133</v>
      </c>
      <c r="V103" s="3" t="s">
        <v>85</v>
      </c>
      <c r="W103" s="3" t="s">
        <v>192</v>
      </c>
      <c r="X103" s="3" t="s">
        <v>193</v>
      </c>
      <c r="Y103" s="3" t="s">
        <v>194</v>
      </c>
      <c r="Z103" s="3" t="s">
        <v>195</v>
      </c>
      <c r="AA103" s="3" t="s">
        <v>54</v>
      </c>
      <c r="AB103" s="3" t="s">
        <v>54</v>
      </c>
      <c r="AC103" s="3" t="s">
        <v>90</v>
      </c>
      <c r="AD103" s="3" t="s">
        <v>354</v>
      </c>
      <c r="AE103" s="3" t="s">
        <v>398</v>
      </c>
      <c r="AF103" s="3" t="s">
        <v>399</v>
      </c>
      <c r="AG103" s="3" t="s">
        <v>400</v>
      </c>
      <c r="AH103" s="3" t="s">
        <v>54</v>
      </c>
      <c r="AI103" s="7" t="s">
        <v>357</v>
      </c>
    </row>
    <row r="104" spans="1:35" x14ac:dyDescent="0.2">
      <c r="A104" s="3" t="s">
        <v>96</v>
      </c>
      <c r="B104" s="3"/>
      <c r="C104" s="3" t="s">
        <v>393</v>
      </c>
      <c r="D104" s="4" t="s">
        <v>403</v>
      </c>
      <c r="E104" s="3" t="s">
        <v>404</v>
      </c>
      <c r="F104" s="5" t="s">
        <v>118</v>
      </c>
      <c r="G104" s="3" t="s">
        <v>341</v>
      </c>
      <c r="H104" s="3" t="s">
        <v>38</v>
      </c>
      <c r="I104" s="3" t="s">
        <v>39</v>
      </c>
      <c r="J104" s="3" t="s">
        <v>341</v>
      </c>
      <c r="K104" s="1" t="s">
        <v>342</v>
      </c>
      <c r="L104" s="9" t="s">
        <v>395</v>
      </c>
      <c r="M104" s="3" t="s">
        <v>403</v>
      </c>
      <c r="N104" s="3" t="s">
        <v>396</v>
      </c>
      <c r="O104" s="3" t="s">
        <v>397</v>
      </c>
      <c r="P104" s="6" t="s">
        <v>346</v>
      </c>
      <c r="Q104" s="6" t="s">
        <v>347</v>
      </c>
      <c r="R104" s="1" t="s">
        <v>191</v>
      </c>
      <c r="S104" s="3" t="s">
        <v>132</v>
      </c>
      <c r="T104" s="3" t="s">
        <v>48</v>
      </c>
      <c r="U104" s="3" t="s">
        <v>133</v>
      </c>
      <c r="V104" s="3" t="s">
        <v>85</v>
      </c>
      <c r="W104" s="3" t="s">
        <v>192</v>
      </c>
      <c r="X104" s="3" t="s">
        <v>193</v>
      </c>
      <c r="Y104" s="3" t="s">
        <v>194</v>
      </c>
      <c r="Z104" s="3" t="s">
        <v>195</v>
      </c>
      <c r="AA104" s="3" t="s">
        <v>54</v>
      </c>
      <c r="AB104" s="3" t="s">
        <v>54</v>
      </c>
      <c r="AC104" s="3" t="s">
        <v>90</v>
      </c>
      <c r="AD104" s="3" t="s">
        <v>354</v>
      </c>
      <c r="AE104" s="3" t="s">
        <v>398</v>
      </c>
      <c r="AF104" s="3" t="s">
        <v>399</v>
      </c>
      <c r="AG104" s="3" t="s">
        <v>400</v>
      </c>
      <c r="AH104" s="3" t="s">
        <v>54</v>
      </c>
      <c r="AI104" s="7" t="s">
        <v>357</v>
      </c>
    </row>
    <row r="105" spans="1:35" x14ac:dyDescent="0.2">
      <c r="A105" s="3" t="s">
        <v>96</v>
      </c>
      <c r="B105" s="3"/>
      <c r="C105" s="3" t="s">
        <v>393</v>
      </c>
      <c r="D105" s="4" t="s">
        <v>405</v>
      </c>
      <c r="E105" s="3" t="s">
        <v>149</v>
      </c>
      <c r="F105" s="5" t="s">
        <v>150</v>
      </c>
      <c r="G105" s="3" t="s">
        <v>341</v>
      </c>
      <c r="H105" s="3" t="s">
        <v>38</v>
      </c>
      <c r="I105" s="3" t="s">
        <v>39</v>
      </c>
      <c r="J105" s="3" t="s">
        <v>341</v>
      </c>
      <c r="K105" s="1" t="s">
        <v>342</v>
      </c>
      <c r="L105" s="9" t="s">
        <v>395</v>
      </c>
      <c r="M105" s="3" t="s">
        <v>405</v>
      </c>
      <c r="N105" s="3" t="s">
        <v>396</v>
      </c>
      <c r="O105" s="3" t="s">
        <v>397</v>
      </c>
      <c r="P105" s="6" t="s">
        <v>346</v>
      </c>
      <c r="Q105" s="6" t="s">
        <v>347</v>
      </c>
      <c r="R105" s="1" t="s">
        <v>191</v>
      </c>
      <c r="S105" s="3" t="s">
        <v>132</v>
      </c>
      <c r="T105" s="3" t="s">
        <v>48</v>
      </c>
      <c r="U105" s="3" t="s">
        <v>133</v>
      </c>
      <c r="V105" s="3" t="s">
        <v>85</v>
      </c>
      <c r="W105" s="3" t="s">
        <v>192</v>
      </c>
      <c r="X105" s="3" t="s">
        <v>193</v>
      </c>
      <c r="Y105" s="3" t="s">
        <v>194</v>
      </c>
      <c r="Z105" s="3" t="s">
        <v>195</v>
      </c>
      <c r="AA105" s="3" t="s">
        <v>54</v>
      </c>
      <c r="AB105" s="3" t="s">
        <v>54</v>
      </c>
      <c r="AC105" s="3" t="s">
        <v>90</v>
      </c>
      <c r="AD105" s="3" t="s">
        <v>354</v>
      </c>
      <c r="AE105" s="3" t="s">
        <v>398</v>
      </c>
      <c r="AF105" s="3" t="s">
        <v>399</v>
      </c>
      <c r="AG105" s="3" t="s">
        <v>400</v>
      </c>
      <c r="AH105" s="3" t="s">
        <v>54</v>
      </c>
      <c r="AI105" s="7" t="s">
        <v>357</v>
      </c>
    </row>
    <row r="106" spans="1:35" x14ac:dyDescent="0.2">
      <c r="A106" s="3" t="s">
        <v>96</v>
      </c>
      <c r="B106" s="3"/>
      <c r="C106" s="3" t="s">
        <v>393</v>
      </c>
      <c r="D106" s="4" t="s">
        <v>406</v>
      </c>
      <c r="E106" s="3" t="s">
        <v>152</v>
      </c>
      <c r="F106" s="5" t="s">
        <v>153</v>
      </c>
      <c r="G106" s="3" t="s">
        <v>341</v>
      </c>
      <c r="H106" s="3" t="s">
        <v>38</v>
      </c>
      <c r="I106" s="3" t="s">
        <v>39</v>
      </c>
      <c r="J106" s="3" t="s">
        <v>341</v>
      </c>
      <c r="K106" s="1" t="s">
        <v>342</v>
      </c>
      <c r="L106" s="9" t="s">
        <v>395</v>
      </c>
      <c r="M106" s="3" t="s">
        <v>406</v>
      </c>
      <c r="N106" s="3" t="s">
        <v>396</v>
      </c>
      <c r="O106" s="3" t="s">
        <v>397</v>
      </c>
      <c r="P106" s="6" t="s">
        <v>346</v>
      </c>
      <c r="Q106" s="6" t="s">
        <v>347</v>
      </c>
      <c r="R106" s="1" t="s">
        <v>191</v>
      </c>
      <c r="S106" s="3" t="s">
        <v>132</v>
      </c>
      <c r="T106" s="3" t="s">
        <v>48</v>
      </c>
      <c r="U106" s="3" t="s">
        <v>133</v>
      </c>
      <c r="V106" s="3" t="s">
        <v>85</v>
      </c>
      <c r="W106" s="3" t="s">
        <v>192</v>
      </c>
      <c r="X106" s="3" t="s">
        <v>193</v>
      </c>
      <c r="Y106" s="3" t="s">
        <v>194</v>
      </c>
      <c r="Z106" s="3" t="s">
        <v>195</v>
      </c>
      <c r="AA106" s="3" t="s">
        <v>54</v>
      </c>
      <c r="AB106" s="3" t="s">
        <v>54</v>
      </c>
      <c r="AC106" s="3" t="s">
        <v>90</v>
      </c>
      <c r="AD106" s="3" t="s">
        <v>354</v>
      </c>
      <c r="AE106" s="3" t="s">
        <v>398</v>
      </c>
      <c r="AF106" s="3" t="s">
        <v>399</v>
      </c>
      <c r="AG106" s="3" t="s">
        <v>400</v>
      </c>
      <c r="AH106" s="3" t="s">
        <v>54</v>
      </c>
      <c r="AI106" s="7" t="s">
        <v>357</v>
      </c>
    </row>
    <row r="107" spans="1:35" x14ac:dyDescent="0.2">
      <c r="A107" s="3" t="s">
        <v>96</v>
      </c>
      <c r="B107" s="3"/>
      <c r="C107" s="3" t="s">
        <v>393</v>
      </c>
      <c r="D107" s="4" t="s">
        <v>407</v>
      </c>
      <c r="E107" s="3" t="s">
        <v>155</v>
      </c>
      <c r="F107" s="5" t="s">
        <v>156</v>
      </c>
      <c r="G107" s="3" t="s">
        <v>341</v>
      </c>
      <c r="H107" s="3" t="s">
        <v>38</v>
      </c>
      <c r="I107" s="3" t="s">
        <v>39</v>
      </c>
      <c r="J107" s="3" t="s">
        <v>341</v>
      </c>
      <c r="K107" s="1" t="s">
        <v>342</v>
      </c>
      <c r="L107" s="9" t="s">
        <v>395</v>
      </c>
      <c r="M107" s="3" t="s">
        <v>407</v>
      </c>
      <c r="N107" s="3" t="s">
        <v>396</v>
      </c>
      <c r="O107" s="3" t="s">
        <v>397</v>
      </c>
      <c r="P107" s="6" t="s">
        <v>346</v>
      </c>
      <c r="Q107" s="6" t="s">
        <v>347</v>
      </c>
      <c r="R107" s="1" t="s">
        <v>191</v>
      </c>
      <c r="S107" s="3" t="s">
        <v>132</v>
      </c>
      <c r="T107" s="3" t="s">
        <v>48</v>
      </c>
      <c r="U107" s="3" t="s">
        <v>133</v>
      </c>
      <c r="V107" s="3" t="s">
        <v>85</v>
      </c>
      <c r="W107" s="3" t="s">
        <v>192</v>
      </c>
      <c r="X107" s="3" t="s">
        <v>193</v>
      </c>
      <c r="Y107" s="3" t="s">
        <v>194</v>
      </c>
      <c r="Z107" s="3" t="s">
        <v>195</v>
      </c>
      <c r="AA107" s="3" t="s">
        <v>54</v>
      </c>
      <c r="AB107" s="3" t="s">
        <v>54</v>
      </c>
      <c r="AC107" s="3" t="s">
        <v>90</v>
      </c>
      <c r="AD107" s="3" t="s">
        <v>354</v>
      </c>
      <c r="AE107" s="3" t="s">
        <v>398</v>
      </c>
      <c r="AF107" s="3" t="s">
        <v>399</v>
      </c>
      <c r="AG107" s="3" t="s">
        <v>400</v>
      </c>
      <c r="AH107" s="3" t="s">
        <v>54</v>
      </c>
      <c r="AI107" s="7" t="s">
        <v>357</v>
      </c>
    </row>
    <row r="108" spans="1:35" x14ac:dyDescent="0.2">
      <c r="A108" s="3" t="s">
        <v>96</v>
      </c>
      <c r="B108" s="3"/>
      <c r="C108" s="3" t="s">
        <v>393</v>
      </c>
      <c r="D108" s="4" t="s">
        <v>408</v>
      </c>
      <c r="E108" s="3" t="s">
        <v>161</v>
      </c>
      <c r="F108" s="5" t="s">
        <v>162</v>
      </c>
      <c r="G108" s="3" t="s">
        <v>341</v>
      </c>
      <c r="H108" s="3" t="s">
        <v>38</v>
      </c>
      <c r="I108" s="3" t="s">
        <v>39</v>
      </c>
      <c r="J108" s="3" t="s">
        <v>341</v>
      </c>
      <c r="K108" s="1" t="s">
        <v>342</v>
      </c>
      <c r="L108" s="9" t="s">
        <v>395</v>
      </c>
      <c r="M108" s="3" t="s">
        <v>408</v>
      </c>
      <c r="N108" s="3" t="s">
        <v>396</v>
      </c>
      <c r="O108" s="3" t="s">
        <v>397</v>
      </c>
      <c r="P108" s="6" t="s">
        <v>346</v>
      </c>
      <c r="Q108" s="6" t="s">
        <v>347</v>
      </c>
      <c r="R108" s="1" t="s">
        <v>191</v>
      </c>
      <c r="S108" s="3" t="s">
        <v>132</v>
      </c>
      <c r="T108" s="3" t="s">
        <v>48</v>
      </c>
      <c r="U108" s="3" t="s">
        <v>133</v>
      </c>
      <c r="V108" s="3" t="s">
        <v>85</v>
      </c>
      <c r="W108" s="3" t="s">
        <v>192</v>
      </c>
      <c r="X108" s="3" t="s">
        <v>193</v>
      </c>
      <c r="Y108" s="3" t="s">
        <v>194</v>
      </c>
      <c r="Z108" s="3" t="s">
        <v>195</v>
      </c>
      <c r="AA108" s="3" t="s">
        <v>54</v>
      </c>
      <c r="AB108" s="3" t="s">
        <v>54</v>
      </c>
      <c r="AC108" s="3" t="s">
        <v>90</v>
      </c>
      <c r="AD108" s="3" t="s">
        <v>354</v>
      </c>
      <c r="AE108" s="3" t="s">
        <v>398</v>
      </c>
      <c r="AF108" s="3" t="s">
        <v>399</v>
      </c>
      <c r="AG108" s="3" t="s">
        <v>400</v>
      </c>
      <c r="AH108" s="3" t="s">
        <v>54</v>
      </c>
      <c r="AI108" s="7" t="s">
        <v>357</v>
      </c>
    </row>
    <row r="109" spans="1:35" x14ac:dyDescent="0.2">
      <c r="A109" s="3" t="s">
        <v>96</v>
      </c>
      <c r="B109" s="3"/>
      <c r="C109" s="3" t="s">
        <v>393</v>
      </c>
      <c r="D109" s="4" t="s">
        <v>409</v>
      </c>
      <c r="E109" s="3" t="s">
        <v>158</v>
      </c>
      <c r="F109" s="5" t="s">
        <v>159</v>
      </c>
      <c r="G109" s="3" t="s">
        <v>341</v>
      </c>
      <c r="H109" s="3" t="s">
        <v>38</v>
      </c>
      <c r="I109" s="3" t="s">
        <v>39</v>
      </c>
      <c r="J109" s="3" t="s">
        <v>341</v>
      </c>
      <c r="K109" s="1" t="s">
        <v>342</v>
      </c>
      <c r="L109" s="9" t="s">
        <v>395</v>
      </c>
      <c r="M109" s="3" t="s">
        <v>409</v>
      </c>
      <c r="N109" s="3" t="s">
        <v>396</v>
      </c>
      <c r="O109" s="3" t="s">
        <v>397</v>
      </c>
      <c r="P109" s="6" t="s">
        <v>346</v>
      </c>
      <c r="Q109" s="6" t="s">
        <v>347</v>
      </c>
      <c r="R109" s="1" t="s">
        <v>191</v>
      </c>
      <c r="S109" s="3" t="s">
        <v>132</v>
      </c>
      <c r="T109" s="3" t="s">
        <v>48</v>
      </c>
      <c r="U109" s="3" t="s">
        <v>133</v>
      </c>
      <c r="V109" s="3" t="s">
        <v>85</v>
      </c>
      <c r="W109" s="3" t="s">
        <v>192</v>
      </c>
      <c r="X109" s="3" t="s">
        <v>193</v>
      </c>
      <c r="Y109" s="3" t="s">
        <v>194</v>
      </c>
      <c r="Z109" s="3" t="s">
        <v>195</v>
      </c>
      <c r="AA109" s="3" t="s">
        <v>54</v>
      </c>
      <c r="AB109" s="3" t="s">
        <v>54</v>
      </c>
      <c r="AC109" s="3" t="s">
        <v>90</v>
      </c>
      <c r="AD109" s="3" t="s">
        <v>354</v>
      </c>
      <c r="AE109" s="3" t="s">
        <v>398</v>
      </c>
      <c r="AF109" s="3" t="s">
        <v>399</v>
      </c>
      <c r="AG109" s="3" t="s">
        <v>400</v>
      </c>
      <c r="AH109" s="3" t="s">
        <v>54</v>
      </c>
      <c r="AI109" s="7" t="s">
        <v>357</v>
      </c>
    </row>
    <row r="110" spans="1:35" x14ac:dyDescent="0.2">
      <c r="A110" s="3" t="s">
        <v>96</v>
      </c>
      <c r="B110" s="3" t="s">
        <v>410</v>
      </c>
      <c r="C110" s="3" t="s">
        <v>411</v>
      </c>
      <c r="D110" s="4" t="s">
        <v>412</v>
      </c>
      <c r="E110" s="3" t="s">
        <v>63</v>
      </c>
      <c r="F110" s="5" t="s">
        <v>64</v>
      </c>
      <c r="G110" s="3" t="s">
        <v>341</v>
      </c>
      <c r="H110" s="3" t="s">
        <v>38</v>
      </c>
      <c r="I110" s="3" t="s">
        <v>39</v>
      </c>
      <c r="J110" s="3" t="s">
        <v>341</v>
      </c>
      <c r="K110" s="1" t="s">
        <v>342</v>
      </c>
      <c r="L110" s="1" t="s">
        <v>126</v>
      </c>
      <c r="M110" s="3" t="s">
        <v>412</v>
      </c>
      <c r="N110" s="3" t="s">
        <v>396</v>
      </c>
      <c r="O110" s="3" t="s">
        <v>397</v>
      </c>
      <c r="P110" s="6" t="s">
        <v>346</v>
      </c>
      <c r="Q110" s="6" t="s">
        <v>347</v>
      </c>
      <c r="R110" s="1" t="s">
        <v>191</v>
      </c>
      <c r="S110" s="3" t="s">
        <v>132</v>
      </c>
      <c r="T110" s="3" t="s">
        <v>48</v>
      </c>
      <c r="U110" s="3" t="s">
        <v>133</v>
      </c>
      <c r="V110" s="3" t="s">
        <v>85</v>
      </c>
      <c r="W110" s="3" t="s">
        <v>192</v>
      </c>
      <c r="X110" s="3" t="s">
        <v>193</v>
      </c>
      <c r="Y110" s="3" t="s">
        <v>194</v>
      </c>
      <c r="Z110" s="3" t="s">
        <v>195</v>
      </c>
      <c r="AA110" s="3" t="s">
        <v>54</v>
      </c>
      <c r="AB110" s="3" t="s">
        <v>54</v>
      </c>
      <c r="AC110" s="3" t="s">
        <v>90</v>
      </c>
      <c r="AD110" s="3" t="s">
        <v>413</v>
      </c>
      <c r="AE110" s="3" t="s">
        <v>398</v>
      </c>
      <c r="AF110" s="3" t="s">
        <v>399</v>
      </c>
      <c r="AG110" s="3" t="s">
        <v>414</v>
      </c>
      <c r="AH110" s="3" t="s">
        <v>54</v>
      </c>
      <c r="AI110" s="7" t="s">
        <v>357</v>
      </c>
    </row>
    <row r="111" spans="1:35" x14ac:dyDescent="0.2">
      <c r="A111" s="3" t="s">
        <v>96</v>
      </c>
      <c r="B111" s="3"/>
      <c r="C111" s="3" t="s">
        <v>411</v>
      </c>
      <c r="D111" s="4" t="s">
        <v>415</v>
      </c>
      <c r="E111" s="3" t="s">
        <v>145</v>
      </c>
      <c r="F111" s="5" t="s">
        <v>146</v>
      </c>
      <c r="G111" s="3" t="s">
        <v>341</v>
      </c>
      <c r="H111" s="3" t="s">
        <v>38</v>
      </c>
      <c r="I111" s="3" t="s">
        <v>39</v>
      </c>
      <c r="J111" s="3" t="s">
        <v>341</v>
      </c>
      <c r="K111" s="1" t="s">
        <v>342</v>
      </c>
      <c r="L111" s="1" t="s">
        <v>126</v>
      </c>
      <c r="M111" s="3" t="s">
        <v>415</v>
      </c>
      <c r="N111" s="3" t="s">
        <v>396</v>
      </c>
      <c r="O111" s="3" t="s">
        <v>397</v>
      </c>
      <c r="P111" s="6" t="s">
        <v>346</v>
      </c>
      <c r="Q111" s="6" t="s">
        <v>347</v>
      </c>
      <c r="R111" s="1" t="s">
        <v>191</v>
      </c>
      <c r="S111" s="3" t="s">
        <v>132</v>
      </c>
      <c r="T111" s="3" t="s">
        <v>48</v>
      </c>
      <c r="U111" s="3" t="s">
        <v>133</v>
      </c>
      <c r="V111" s="3" t="s">
        <v>85</v>
      </c>
      <c r="W111" s="3" t="s">
        <v>192</v>
      </c>
      <c r="X111" s="3" t="s">
        <v>193</v>
      </c>
      <c r="Y111" s="3" t="s">
        <v>194</v>
      </c>
      <c r="Z111" s="3" t="s">
        <v>195</v>
      </c>
      <c r="AA111" s="3" t="s">
        <v>54</v>
      </c>
      <c r="AB111" s="3" t="s">
        <v>54</v>
      </c>
      <c r="AC111" s="3" t="s">
        <v>90</v>
      </c>
      <c r="AD111" s="3" t="s">
        <v>413</v>
      </c>
      <c r="AE111" s="3" t="s">
        <v>398</v>
      </c>
      <c r="AF111" s="3" t="s">
        <v>399</v>
      </c>
      <c r="AG111" s="3" t="s">
        <v>414</v>
      </c>
      <c r="AH111" s="3" t="s">
        <v>54</v>
      </c>
      <c r="AI111" s="7" t="s">
        <v>357</v>
      </c>
    </row>
    <row r="112" spans="1:35" x14ac:dyDescent="0.2">
      <c r="A112" s="3" t="s">
        <v>96</v>
      </c>
      <c r="B112" s="3"/>
      <c r="C112" s="3" t="s">
        <v>411</v>
      </c>
      <c r="D112" s="4" t="s">
        <v>416</v>
      </c>
      <c r="E112" s="3" t="s">
        <v>67</v>
      </c>
      <c r="F112" s="5" t="s">
        <v>68</v>
      </c>
      <c r="G112" s="3" t="s">
        <v>341</v>
      </c>
      <c r="H112" s="3" t="s">
        <v>38</v>
      </c>
      <c r="I112" s="3" t="s">
        <v>39</v>
      </c>
      <c r="J112" s="3" t="s">
        <v>341</v>
      </c>
      <c r="K112" s="1" t="s">
        <v>342</v>
      </c>
      <c r="L112" s="1" t="s">
        <v>126</v>
      </c>
      <c r="M112" s="3" t="s">
        <v>416</v>
      </c>
      <c r="N112" s="3" t="s">
        <v>396</v>
      </c>
      <c r="O112" s="3" t="s">
        <v>397</v>
      </c>
      <c r="P112" s="6" t="s">
        <v>346</v>
      </c>
      <c r="Q112" s="6" t="s">
        <v>347</v>
      </c>
      <c r="R112" s="1" t="s">
        <v>191</v>
      </c>
      <c r="S112" s="3" t="s">
        <v>132</v>
      </c>
      <c r="T112" s="3" t="s">
        <v>48</v>
      </c>
      <c r="U112" s="3" t="s">
        <v>133</v>
      </c>
      <c r="V112" s="3" t="s">
        <v>85</v>
      </c>
      <c r="W112" s="3" t="s">
        <v>192</v>
      </c>
      <c r="X112" s="3" t="s">
        <v>193</v>
      </c>
      <c r="Y112" s="3" t="s">
        <v>194</v>
      </c>
      <c r="Z112" s="3" t="s">
        <v>195</v>
      </c>
      <c r="AA112" s="3" t="s">
        <v>54</v>
      </c>
      <c r="AB112" s="3" t="s">
        <v>54</v>
      </c>
      <c r="AC112" s="3" t="s">
        <v>90</v>
      </c>
      <c r="AD112" s="3" t="s">
        <v>413</v>
      </c>
      <c r="AE112" s="3" t="s">
        <v>398</v>
      </c>
      <c r="AF112" s="3" t="s">
        <v>399</v>
      </c>
      <c r="AG112" s="3" t="s">
        <v>414</v>
      </c>
      <c r="AH112" s="3" t="s">
        <v>54</v>
      </c>
      <c r="AI112" s="7" t="s">
        <v>357</v>
      </c>
    </row>
    <row r="113" spans="1:35" x14ac:dyDescent="0.2">
      <c r="A113" s="3" t="s">
        <v>96</v>
      </c>
      <c r="B113" s="3"/>
      <c r="C113" s="3" t="s">
        <v>411</v>
      </c>
      <c r="D113" s="4" t="s">
        <v>417</v>
      </c>
      <c r="E113" s="3" t="s">
        <v>117</v>
      </c>
      <c r="F113" s="5" t="s">
        <v>118</v>
      </c>
      <c r="G113" s="3" t="s">
        <v>341</v>
      </c>
      <c r="H113" s="3" t="s">
        <v>38</v>
      </c>
      <c r="I113" s="3" t="s">
        <v>39</v>
      </c>
      <c r="J113" s="3" t="s">
        <v>341</v>
      </c>
      <c r="K113" s="1" t="s">
        <v>342</v>
      </c>
      <c r="L113" s="1" t="s">
        <v>126</v>
      </c>
      <c r="M113" s="3" t="s">
        <v>417</v>
      </c>
      <c r="N113" s="3" t="s">
        <v>396</v>
      </c>
      <c r="O113" s="3" t="s">
        <v>397</v>
      </c>
      <c r="P113" s="6" t="s">
        <v>346</v>
      </c>
      <c r="Q113" s="6" t="s">
        <v>347</v>
      </c>
      <c r="R113" s="1" t="s">
        <v>191</v>
      </c>
      <c r="S113" s="3" t="s">
        <v>132</v>
      </c>
      <c r="T113" s="3" t="s">
        <v>48</v>
      </c>
      <c r="U113" s="3" t="s">
        <v>133</v>
      </c>
      <c r="V113" s="3" t="s">
        <v>85</v>
      </c>
      <c r="W113" s="3" t="s">
        <v>192</v>
      </c>
      <c r="X113" s="3" t="s">
        <v>193</v>
      </c>
      <c r="Y113" s="3" t="s">
        <v>194</v>
      </c>
      <c r="Z113" s="3" t="s">
        <v>195</v>
      </c>
      <c r="AA113" s="3" t="s">
        <v>54</v>
      </c>
      <c r="AB113" s="3" t="s">
        <v>54</v>
      </c>
      <c r="AC113" s="3" t="s">
        <v>90</v>
      </c>
      <c r="AD113" s="3" t="s">
        <v>413</v>
      </c>
      <c r="AE113" s="3" t="s">
        <v>398</v>
      </c>
      <c r="AF113" s="3" t="s">
        <v>399</v>
      </c>
      <c r="AG113" s="3" t="s">
        <v>414</v>
      </c>
      <c r="AH113" s="3" t="s">
        <v>54</v>
      </c>
      <c r="AI113" s="7" t="s">
        <v>357</v>
      </c>
    </row>
    <row r="114" spans="1:35" x14ac:dyDescent="0.2">
      <c r="A114" s="3" t="s">
        <v>96</v>
      </c>
      <c r="B114" s="3"/>
      <c r="C114" s="3" t="s">
        <v>411</v>
      </c>
      <c r="D114" s="4" t="s">
        <v>418</v>
      </c>
      <c r="E114" s="3" t="s">
        <v>149</v>
      </c>
      <c r="F114" s="5" t="s">
        <v>150</v>
      </c>
      <c r="G114" s="3" t="s">
        <v>341</v>
      </c>
      <c r="H114" s="3" t="s">
        <v>38</v>
      </c>
      <c r="I114" s="3" t="s">
        <v>39</v>
      </c>
      <c r="J114" s="3" t="s">
        <v>341</v>
      </c>
      <c r="K114" s="1" t="s">
        <v>342</v>
      </c>
      <c r="L114" s="1" t="s">
        <v>126</v>
      </c>
      <c r="M114" s="3" t="s">
        <v>418</v>
      </c>
      <c r="N114" s="3" t="s">
        <v>396</v>
      </c>
      <c r="O114" s="3" t="s">
        <v>397</v>
      </c>
      <c r="P114" s="6" t="s">
        <v>346</v>
      </c>
      <c r="Q114" s="6" t="s">
        <v>347</v>
      </c>
      <c r="R114" s="1" t="s">
        <v>191</v>
      </c>
      <c r="S114" s="3" t="s">
        <v>132</v>
      </c>
      <c r="T114" s="3" t="s">
        <v>48</v>
      </c>
      <c r="U114" s="3" t="s">
        <v>133</v>
      </c>
      <c r="V114" s="3" t="s">
        <v>85</v>
      </c>
      <c r="W114" s="3" t="s">
        <v>192</v>
      </c>
      <c r="X114" s="3" t="s">
        <v>193</v>
      </c>
      <c r="Y114" s="3" t="s">
        <v>194</v>
      </c>
      <c r="Z114" s="3" t="s">
        <v>195</v>
      </c>
      <c r="AA114" s="3" t="s">
        <v>54</v>
      </c>
      <c r="AB114" s="3" t="s">
        <v>54</v>
      </c>
      <c r="AC114" s="3" t="s">
        <v>90</v>
      </c>
      <c r="AD114" s="3" t="s">
        <v>413</v>
      </c>
      <c r="AE114" s="3" t="s">
        <v>398</v>
      </c>
      <c r="AF114" s="3" t="s">
        <v>399</v>
      </c>
      <c r="AG114" s="3" t="s">
        <v>414</v>
      </c>
      <c r="AH114" s="3" t="s">
        <v>54</v>
      </c>
      <c r="AI114" s="7" t="s">
        <v>357</v>
      </c>
    </row>
    <row r="115" spans="1:35" x14ac:dyDescent="0.2">
      <c r="A115" s="3" t="s">
        <v>96</v>
      </c>
      <c r="B115" s="3"/>
      <c r="C115" s="3" t="s">
        <v>411</v>
      </c>
      <c r="D115" s="4" t="s">
        <v>419</v>
      </c>
      <c r="E115" s="3" t="s">
        <v>155</v>
      </c>
      <c r="F115" s="5" t="s">
        <v>156</v>
      </c>
      <c r="G115" s="3" t="s">
        <v>341</v>
      </c>
      <c r="H115" s="3" t="s">
        <v>38</v>
      </c>
      <c r="I115" s="3" t="s">
        <v>39</v>
      </c>
      <c r="J115" s="3" t="s">
        <v>341</v>
      </c>
      <c r="K115" s="1" t="s">
        <v>342</v>
      </c>
      <c r="L115" s="1" t="s">
        <v>126</v>
      </c>
      <c r="M115" s="3" t="s">
        <v>419</v>
      </c>
      <c r="N115" s="3" t="s">
        <v>396</v>
      </c>
      <c r="O115" s="3" t="s">
        <v>397</v>
      </c>
      <c r="P115" s="6" t="s">
        <v>346</v>
      </c>
      <c r="Q115" s="6" t="s">
        <v>347</v>
      </c>
      <c r="R115" s="1" t="s">
        <v>191</v>
      </c>
      <c r="S115" s="3" t="s">
        <v>132</v>
      </c>
      <c r="T115" s="3" t="s">
        <v>48</v>
      </c>
      <c r="U115" s="3" t="s">
        <v>133</v>
      </c>
      <c r="V115" s="3" t="s">
        <v>85</v>
      </c>
      <c r="W115" s="3" t="s">
        <v>192</v>
      </c>
      <c r="X115" s="3" t="s">
        <v>193</v>
      </c>
      <c r="Y115" s="3" t="s">
        <v>194</v>
      </c>
      <c r="Z115" s="3" t="s">
        <v>195</v>
      </c>
      <c r="AA115" s="3" t="s">
        <v>54</v>
      </c>
      <c r="AB115" s="3" t="s">
        <v>54</v>
      </c>
      <c r="AC115" s="3" t="s">
        <v>90</v>
      </c>
      <c r="AD115" s="3" t="s">
        <v>413</v>
      </c>
      <c r="AE115" s="3" t="s">
        <v>398</v>
      </c>
      <c r="AF115" s="3" t="s">
        <v>399</v>
      </c>
      <c r="AG115" s="3" t="s">
        <v>414</v>
      </c>
      <c r="AH115" s="3" t="s">
        <v>54</v>
      </c>
      <c r="AI115" s="7" t="s">
        <v>357</v>
      </c>
    </row>
    <row r="116" spans="1:35" x14ac:dyDescent="0.2">
      <c r="A116" s="3" t="s">
        <v>96</v>
      </c>
      <c r="B116" s="3"/>
      <c r="C116" s="3" t="s">
        <v>411</v>
      </c>
      <c r="D116" s="4" t="s">
        <v>420</v>
      </c>
      <c r="E116" s="3" t="s">
        <v>152</v>
      </c>
      <c r="F116" s="5" t="s">
        <v>153</v>
      </c>
      <c r="G116" s="3" t="s">
        <v>341</v>
      </c>
      <c r="H116" s="3" t="s">
        <v>38</v>
      </c>
      <c r="I116" s="3" t="s">
        <v>39</v>
      </c>
      <c r="J116" s="3" t="s">
        <v>341</v>
      </c>
      <c r="K116" s="1" t="s">
        <v>342</v>
      </c>
      <c r="L116" s="1" t="s">
        <v>126</v>
      </c>
      <c r="M116" s="3" t="s">
        <v>420</v>
      </c>
      <c r="N116" s="3" t="s">
        <v>396</v>
      </c>
      <c r="O116" s="3" t="s">
        <v>397</v>
      </c>
      <c r="P116" s="6" t="s">
        <v>346</v>
      </c>
      <c r="Q116" s="6" t="s">
        <v>347</v>
      </c>
      <c r="R116" s="1" t="s">
        <v>191</v>
      </c>
      <c r="S116" s="3" t="s">
        <v>132</v>
      </c>
      <c r="T116" s="3" t="s">
        <v>48</v>
      </c>
      <c r="U116" s="3" t="s">
        <v>133</v>
      </c>
      <c r="V116" s="3" t="s">
        <v>85</v>
      </c>
      <c r="W116" s="3" t="s">
        <v>192</v>
      </c>
      <c r="X116" s="3" t="s">
        <v>193</v>
      </c>
      <c r="Y116" s="3" t="s">
        <v>194</v>
      </c>
      <c r="Z116" s="3" t="s">
        <v>195</v>
      </c>
      <c r="AA116" s="3" t="s">
        <v>54</v>
      </c>
      <c r="AB116" s="3" t="s">
        <v>54</v>
      </c>
      <c r="AC116" s="3" t="s">
        <v>90</v>
      </c>
      <c r="AD116" s="3" t="s">
        <v>413</v>
      </c>
      <c r="AE116" s="3" t="s">
        <v>398</v>
      </c>
      <c r="AF116" s="3" t="s">
        <v>399</v>
      </c>
      <c r="AG116" s="3" t="s">
        <v>414</v>
      </c>
      <c r="AH116" s="3" t="s">
        <v>54</v>
      </c>
      <c r="AI116" s="7" t="s">
        <v>357</v>
      </c>
    </row>
    <row r="117" spans="1:35" x14ac:dyDescent="0.2">
      <c r="A117" s="3" t="s">
        <v>96</v>
      </c>
      <c r="B117" s="3"/>
      <c r="C117" s="3" t="s">
        <v>411</v>
      </c>
      <c r="D117" s="4" t="s">
        <v>421</v>
      </c>
      <c r="E117" s="3" t="s">
        <v>161</v>
      </c>
      <c r="F117" s="5" t="s">
        <v>162</v>
      </c>
      <c r="G117" s="3" t="s">
        <v>341</v>
      </c>
      <c r="H117" s="3" t="s">
        <v>38</v>
      </c>
      <c r="I117" s="3" t="s">
        <v>39</v>
      </c>
      <c r="J117" s="3" t="s">
        <v>341</v>
      </c>
      <c r="K117" s="1" t="s">
        <v>342</v>
      </c>
      <c r="L117" s="1" t="s">
        <v>126</v>
      </c>
      <c r="M117" s="3" t="s">
        <v>421</v>
      </c>
      <c r="N117" s="3" t="s">
        <v>396</v>
      </c>
      <c r="O117" s="3" t="s">
        <v>397</v>
      </c>
      <c r="P117" s="6" t="s">
        <v>346</v>
      </c>
      <c r="Q117" s="6" t="s">
        <v>347</v>
      </c>
      <c r="R117" s="1" t="s">
        <v>191</v>
      </c>
      <c r="S117" s="3" t="s">
        <v>132</v>
      </c>
      <c r="T117" s="3" t="s">
        <v>48</v>
      </c>
      <c r="U117" s="3" t="s">
        <v>133</v>
      </c>
      <c r="V117" s="3" t="s">
        <v>85</v>
      </c>
      <c r="W117" s="3" t="s">
        <v>192</v>
      </c>
      <c r="X117" s="3" t="s">
        <v>193</v>
      </c>
      <c r="Y117" s="3" t="s">
        <v>194</v>
      </c>
      <c r="Z117" s="3" t="s">
        <v>195</v>
      </c>
      <c r="AA117" s="3" t="s">
        <v>54</v>
      </c>
      <c r="AB117" s="3" t="s">
        <v>54</v>
      </c>
      <c r="AC117" s="3" t="s">
        <v>90</v>
      </c>
      <c r="AD117" s="3" t="s">
        <v>413</v>
      </c>
      <c r="AE117" s="3" t="s">
        <v>398</v>
      </c>
      <c r="AF117" s="3" t="s">
        <v>399</v>
      </c>
      <c r="AG117" s="3" t="s">
        <v>414</v>
      </c>
      <c r="AH117" s="3" t="s">
        <v>54</v>
      </c>
      <c r="AI117" s="7" t="s">
        <v>357</v>
      </c>
    </row>
    <row r="118" spans="1:35" x14ac:dyDescent="0.2">
      <c r="A118" s="3" t="s">
        <v>96</v>
      </c>
      <c r="B118" s="3"/>
      <c r="C118" s="3" t="s">
        <v>411</v>
      </c>
      <c r="D118" s="4" t="s">
        <v>422</v>
      </c>
      <c r="E118" s="3" t="s">
        <v>158</v>
      </c>
      <c r="F118" s="5" t="s">
        <v>159</v>
      </c>
      <c r="G118" s="3" t="s">
        <v>341</v>
      </c>
      <c r="H118" s="3" t="s">
        <v>38</v>
      </c>
      <c r="I118" s="3" t="s">
        <v>39</v>
      </c>
      <c r="J118" s="3" t="s">
        <v>341</v>
      </c>
      <c r="K118" s="1" t="s">
        <v>342</v>
      </c>
      <c r="L118" s="1" t="s">
        <v>126</v>
      </c>
      <c r="M118" s="3" t="s">
        <v>422</v>
      </c>
      <c r="N118" s="3" t="s">
        <v>396</v>
      </c>
      <c r="O118" s="3" t="s">
        <v>397</v>
      </c>
      <c r="P118" s="6" t="s">
        <v>346</v>
      </c>
      <c r="Q118" s="6" t="s">
        <v>347</v>
      </c>
      <c r="R118" s="1" t="s">
        <v>191</v>
      </c>
      <c r="S118" s="3" t="s">
        <v>132</v>
      </c>
      <c r="T118" s="3" t="s">
        <v>48</v>
      </c>
      <c r="U118" s="3" t="s">
        <v>133</v>
      </c>
      <c r="V118" s="3" t="s">
        <v>85</v>
      </c>
      <c r="W118" s="3" t="s">
        <v>192</v>
      </c>
      <c r="X118" s="3" t="s">
        <v>193</v>
      </c>
      <c r="Y118" s="3" t="s">
        <v>194</v>
      </c>
      <c r="Z118" s="3" t="s">
        <v>195</v>
      </c>
      <c r="AA118" s="3" t="s">
        <v>54</v>
      </c>
      <c r="AB118" s="3" t="s">
        <v>54</v>
      </c>
      <c r="AC118" s="3" t="s">
        <v>90</v>
      </c>
      <c r="AD118" s="3" t="s">
        <v>413</v>
      </c>
      <c r="AE118" s="3" t="s">
        <v>398</v>
      </c>
      <c r="AF118" s="3" t="s">
        <v>399</v>
      </c>
      <c r="AG118" s="3" t="s">
        <v>414</v>
      </c>
      <c r="AH118" s="3" t="s">
        <v>54</v>
      </c>
      <c r="AI118" s="7" t="s">
        <v>357</v>
      </c>
    </row>
    <row r="119" spans="1:35" x14ac:dyDescent="0.2">
      <c r="A119" s="3" t="s">
        <v>96</v>
      </c>
      <c r="B119" s="3" t="s">
        <v>423</v>
      </c>
      <c r="C119" s="3" t="s">
        <v>424</v>
      </c>
      <c r="D119" s="4" t="s">
        <v>425</v>
      </c>
      <c r="E119" s="3" t="s">
        <v>70</v>
      </c>
      <c r="F119" s="5" t="s">
        <v>71</v>
      </c>
      <c r="G119" s="3" t="s">
        <v>341</v>
      </c>
      <c r="H119" s="3" t="s">
        <v>38</v>
      </c>
      <c r="I119" s="3" t="s">
        <v>39</v>
      </c>
      <c r="J119" s="3" t="s">
        <v>341</v>
      </c>
      <c r="K119" s="1" t="s">
        <v>342</v>
      </c>
      <c r="L119" s="1" t="s">
        <v>126</v>
      </c>
      <c r="M119" s="3" t="s">
        <v>425</v>
      </c>
      <c r="N119" s="3" t="s">
        <v>396</v>
      </c>
      <c r="O119" s="3" t="s">
        <v>397</v>
      </c>
      <c r="P119" s="6" t="s">
        <v>346</v>
      </c>
      <c r="Q119" s="6" t="s">
        <v>347</v>
      </c>
      <c r="R119" s="1" t="s">
        <v>191</v>
      </c>
      <c r="S119" s="3" t="s">
        <v>132</v>
      </c>
      <c r="T119" s="3" t="s">
        <v>48</v>
      </c>
      <c r="U119" s="3" t="s">
        <v>133</v>
      </c>
      <c r="V119" s="3" t="s">
        <v>85</v>
      </c>
      <c r="W119" s="3" t="s">
        <v>192</v>
      </c>
      <c r="X119" s="3" t="s">
        <v>193</v>
      </c>
      <c r="Y119" s="3" t="s">
        <v>194</v>
      </c>
      <c r="Z119" s="3" t="s">
        <v>195</v>
      </c>
      <c r="AA119" s="3" t="s">
        <v>54</v>
      </c>
      <c r="AB119" s="3" t="s">
        <v>54</v>
      </c>
      <c r="AC119" s="3" t="s">
        <v>90</v>
      </c>
      <c r="AD119" s="3" t="s">
        <v>169</v>
      </c>
      <c r="AE119" s="3" t="s">
        <v>426</v>
      </c>
      <c r="AF119" s="3" t="s">
        <v>427</v>
      </c>
      <c r="AG119" s="3" t="s">
        <v>428</v>
      </c>
      <c r="AH119" s="3" t="s">
        <v>54</v>
      </c>
      <c r="AI119" s="7" t="s">
        <v>357</v>
      </c>
    </row>
    <row r="120" spans="1:35" x14ac:dyDescent="0.2">
      <c r="A120" s="3" t="s">
        <v>96</v>
      </c>
      <c r="B120" s="3"/>
      <c r="C120" s="3" t="s">
        <v>424</v>
      </c>
      <c r="D120" s="4" t="s">
        <v>429</v>
      </c>
      <c r="E120" s="3" t="s">
        <v>35</v>
      </c>
      <c r="F120" s="5" t="s">
        <v>36</v>
      </c>
      <c r="G120" s="3" t="s">
        <v>341</v>
      </c>
      <c r="H120" s="3" t="s">
        <v>38</v>
      </c>
      <c r="I120" s="3" t="s">
        <v>39</v>
      </c>
      <c r="J120" s="3" t="s">
        <v>341</v>
      </c>
      <c r="K120" s="1" t="s">
        <v>342</v>
      </c>
      <c r="L120" s="1" t="s">
        <v>126</v>
      </c>
      <c r="M120" s="3" t="s">
        <v>429</v>
      </c>
      <c r="N120" s="3" t="s">
        <v>396</v>
      </c>
      <c r="O120" s="3" t="s">
        <v>397</v>
      </c>
      <c r="P120" s="6" t="s">
        <v>346</v>
      </c>
      <c r="Q120" s="6" t="s">
        <v>347</v>
      </c>
      <c r="R120" s="1" t="s">
        <v>191</v>
      </c>
      <c r="S120" s="3" t="s">
        <v>132</v>
      </c>
      <c r="T120" s="3" t="s">
        <v>48</v>
      </c>
      <c r="U120" s="3" t="s">
        <v>133</v>
      </c>
      <c r="V120" s="3" t="s">
        <v>85</v>
      </c>
      <c r="W120" s="3" t="s">
        <v>192</v>
      </c>
      <c r="X120" s="3" t="s">
        <v>193</v>
      </c>
      <c r="Y120" s="3" t="s">
        <v>194</v>
      </c>
      <c r="Z120" s="3" t="s">
        <v>195</v>
      </c>
      <c r="AA120" s="3" t="s">
        <v>54</v>
      </c>
      <c r="AB120" s="3" t="s">
        <v>54</v>
      </c>
      <c r="AC120" s="3" t="s">
        <v>90</v>
      </c>
      <c r="AD120" s="3" t="s">
        <v>169</v>
      </c>
      <c r="AE120" s="3" t="s">
        <v>426</v>
      </c>
      <c r="AF120" s="3" t="s">
        <v>427</v>
      </c>
      <c r="AG120" s="3" t="s">
        <v>428</v>
      </c>
      <c r="AH120" s="3" t="s">
        <v>54</v>
      </c>
      <c r="AI120" s="7" t="s">
        <v>357</v>
      </c>
    </row>
    <row r="121" spans="1:35" x14ac:dyDescent="0.2">
      <c r="A121" s="3" t="s">
        <v>96</v>
      </c>
      <c r="B121" s="3"/>
      <c r="C121" s="3" t="s">
        <v>424</v>
      </c>
      <c r="D121" s="4" t="s">
        <v>430</v>
      </c>
      <c r="E121" s="3" t="s">
        <v>67</v>
      </c>
      <c r="F121" s="5" t="s">
        <v>68</v>
      </c>
      <c r="G121" s="3" t="s">
        <v>341</v>
      </c>
      <c r="H121" s="3" t="s">
        <v>38</v>
      </c>
      <c r="I121" s="3" t="s">
        <v>39</v>
      </c>
      <c r="J121" s="3" t="s">
        <v>341</v>
      </c>
      <c r="K121" s="1" t="s">
        <v>342</v>
      </c>
      <c r="L121" s="1" t="s">
        <v>126</v>
      </c>
      <c r="M121" s="3" t="s">
        <v>430</v>
      </c>
      <c r="N121" s="3" t="s">
        <v>396</v>
      </c>
      <c r="O121" s="3" t="s">
        <v>397</v>
      </c>
      <c r="P121" s="6" t="s">
        <v>346</v>
      </c>
      <c r="Q121" s="6" t="s">
        <v>347</v>
      </c>
      <c r="R121" s="1" t="s">
        <v>191</v>
      </c>
      <c r="S121" s="3" t="s">
        <v>132</v>
      </c>
      <c r="T121" s="3" t="s">
        <v>48</v>
      </c>
      <c r="U121" s="3" t="s">
        <v>133</v>
      </c>
      <c r="V121" s="3" t="s">
        <v>85</v>
      </c>
      <c r="W121" s="3" t="s">
        <v>192</v>
      </c>
      <c r="X121" s="3" t="s">
        <v>193</v>
      </c>
      <c r="Y121" s="3" t="s">
        <v>194</v>
      </c>
      <c r="Z121" s="3" t="s">
        <v>195</v>
      </c>
      <c r="AA121" s="3" t="s">
        <v>54</v>
      </c>
      <c r="AB121" s="3" t="s">
        <v>54</v>
      </c>
      <c r="AC121" s="3" t="s">
        <v>90</v>
      </c>
      <c r="AD121" s="3" t="s">
        <v>169</v>
      </c>
      <c r="AE121" s="3" t="s">
        <v>426</v>
      </c>
      <c r="AF121" s="3" t="s">
        <v>427</v>
      </c>
      <c r="AG121" s="3" t="s">
        <v>428</v>
      </c>
      <c r="AH121" s="3" t="s">
        <v>54</v>
      </c>
      <c r="AI121" s="7" t="s">
        <v>357</v>
      </c>
    </row>
    <row r="122" spans="1:35" x14ac:dyDescent="0.2">
      <c r="A122" s="3" t="s">
        <v>96</v>
      </c>
      <c r="B122" s="3"/>
      <c r="C122" s="3" t="s">
        <v>424</v>
      </c>
      <c r="D122" s="4" t="s">
        <v>431</v>
      </c>
      <c r="E122" s="3" t="s">
        <v>63</v>
      </c>
      <c r="F122" s="5" t="s">
        <v>64</v>
      </c>
      <c r="G122" s="3" t="s">
        <v>341</v>
      </c>
      <c r="H122" s="3" t="s">
        <v>38</v>
      </c>
      <c r="I122" s="3" t="s">
        <v>39</v>
      </c>
      <c r="J122" s="3" t="s">
        <v>341</v>
      </c>
      <c r="K122" s="1" t="s">
        <v>342</v>
      </c>
      <c r="L122" s="1" t="s">
        <v>126</v>
      </c>
      <c r="M122" s="3" t="s">
        <v>431</v>
      </c>
      <c r="N122" s="3" t="s">
        <v>396</v>
      </c>
      <c r="O122" s="3" t="s">
        <v>397</v>
      </c>
      <c r="P122" s="6" t="s">
        <v>346</v>
      </c>
      <c r="Q122" s="6" t="s">
        <v>347</v>
      </c>
      <c r="R122" s="1" t="s">
        <v>191</v>
      </c>
      <c r="S122" s="3" t="s">
        <v>132</v>
      </c>
      <c r="T122" s="3" t="s">
        <v>48</v>
      </c>
      <c r="U122" s="3" t="s">
        <v>133</v>
      </c>
      <c r="V122" s="3" t="s">
        <v>85</v>
      </c>
      <c r="W122" s="3" t="s">
        <v>192</v>
      </c>
      <c r="X122" s="3" t="s">
        <v>193</v>
      </c>
      <c r="Y122" s="3" t="s">
        <v>194</v>
      </c>
      <c r="Z122" s="3" t="s">
        <v>195</v>
      </c>
      <c r="AA122" s="3" t="s">
        <v>54</v>
      </c>
      <c r="AB122" s="3" t="s">
        <v>54</v>
      </c>
      <c r="AC122" s="3" t="s">
        <v>90</v>
      </c>
      <c r="AD122" s="3" t="s">
        <v>169</v>
      </c>
      <c r="AE122" s="3" t="s">
        <v>426</v>
      </c>
      <c r="AF122" s="3" t="s">
        <v>427</v>
      </c>
      <c r="AG122" s="3" t="s">
        <v>428</v>
      </c>
      <c r="AH122" s="3" t="s">
        <v>54</v>
      </c>
      <c r="AI122" s="7" t="s">
        <v>357</v>
      </c>
    </row>
    <row r="123" spans="1:35" x14ac:dyDescent="0.2">
      <c r="A123" s="3" t="s">
        <v>96</v>
      </c>
      <c r="B123" s="3"/>
      <c r="C123" s="3" t="s">
        <v>424</v>
      </c>
      <c r="D123" s="4" t="s">
        <v>432</v>
      </c>
      <c r="E123" s="3" t="s">
        <v>161</v>
      </c>
      <c r="F123" s="5" t="s">
        <v>162</v>
      </c>
      <c r="G123" s="3" t="s">
        <v>341</v>
      </c>
      <c r="H123" s="3" t="s">
        <v>38</v>
      </c>
      <c r="I123" s="3" t="s">
        <v>39</v>
      </c>
      <c r="J123" s="3" t="s">
        <v>341</v>
      </c>
      <c r="K123" s="1" t="s">
        <v>342</v>
      </c>
      <c r="L123" s="1" t="s">
        <v>126</v>
      </c>
      <c r="M123" s="3" t="s">
        <v>432</v>
      </c>
      <c r="N123" s="3" t="s">
        <v>396</v>
      </c>
      <c r="O123" s="3" t="s">
        <v>397</v>
      </c>
      <c r="P123" s="6" t="s">
        <v>346</v>
      </c>
      <c r="Q123" s="6" t="s">
        <v>347</v>
      </c>
      <c r="R123" s="1" t="s">
        <v>191</v>
      </c>
      <c r="S123" s="3" t="s">
        <v>132</v>
      </c>
      <c r="T123" s="3" t="s">
        <v>48</v>
      </c>
      <c r="U123" s="3" t="s">
        <v>133</v>
      </c>
      <c r="V123" s="3" t="s">
        <v>85</v>
      </c>
      <c r="W123" s="3" t="s">
        <v>192</v>
      </c>
      <c r="X123" s="3" t="s">
        <v>193</v>
      </c>
      <c r="Y123" s="3" t="s">
        <v>194</v>
      </c>
      <c r="Z123" s="3" t="s">
        <v>195</v>
      </c>
      <c r="AA123" s="3" t="s">
        <v>54</v>
      </c>
      <c r="AB123" s="3" t="s">
        <v>54</v>
      </c>
      <c r="AC123" s="3" t="s">
        <v>90</v>
      </c>
      <c r="AD123" s="3" t="s">
        <v>169</v>
      </c>
      <c r="AE123" s="3" t="s">
        <v>426</v>
      </c>
      <c r="AF123" s="3" t="s">
        <v>427</v>
      </c>
      <c r="AG123" s="3" t="s">
        <v>428</v>
      </c>
      <c r="AH123" s="3" t="s">
        <v>54</v>
      </c>
      <c r="AI123" s="7" t="s">
        <v>357</v>
      </c>
    </row>
    <row r="124" spans="1:35" x14ac:dyDescent="0.2">
      <c r="A124" s="3" t="s">
        <v>96</v>
      </c>
      <c r="B124" s="3"/>
      <c r="C124" s="3" t="s">
        <v>424</v>
      </c>
      <c r="D124" s="4" t="s">
        <v>433</v>
      </c>
      <c r="E124" s="3" t="s">
        <v>158</v>
      </c>
      <c r="F124" s="5" t="s">
        <v>159</v>
      </c>
      <c r="G124" s="3" t="s">
        <v>341</v>
      </c>
      <c r="H124" s="3" t="s">
        <v>38</v>
      </c>
      <c r="I124" s="3" t="s">
        <v>39</v>
      </c>
      <c r="J124" s="3" t="s">
        <v>341</v>
      </c>
      <c r="K124" s="1" t="s">
        <v>342</v>
      </c>
      <c r="L124" s="1" t="s">
        <v>126</v>
      </c>
      <c r="M124" s="3" t="s">
        <v>433</v>
      </c>
      <c r="N124" s="3" t="s">
        <v>396</v>
      </c>
      <c r="O124" s="3" t="s">
        <v>397</v>
      </c>
      <c r="P124" s="6" t="s">
        <v>346</v>
      </c>
      <c r="Q124" s="6" t="s">
        <v>347</v>
      </c>
      <c r="R124" s="1" t="s">
        <v>191</v>
      </c>
      <c r="S124" s="3" t="s">
        <v>132</v>
      </c>
      <c r="T124" s="3" t="s">
        <v>48</v>
      </c>
      <c r="U124" s="3" t="s">
        <v>133</v>
      </c>
      <c r="V124" s="3" t="s">
        <v>85</v>
      </c>
      <c r="W124" s="3" t="s">
        <v>192</v>
      </c>
      <c r="X124" s="3" t="s">
        <v>193</v>
      </c>
      <c r="Y124" s="3" t="s">
        <v>194</v>
      </c>
      <c r="Z124" s="3" t="s">
        <v>195</v>
      </c>
      <c r="AA124" s="3" t="s">
        <v>54</v>
      </c>
      <c r="AB124" s="3" t="s">
        <v>54</v>
      </c>
      <c r="AC124" s="3" t="s">
        <v>90</v>
      </c>
      <c r="AD124" s="3" t="s">
        <v>169</v>
      </c>
      <c r="AE124" s="3" t="s">
        <v>426</v>
      </c>
      <c r="AF124" s="3" t="s">
        <v>427</v>
      </c>
      <c r="AG124" s="3" t="s">
        <v>428</v>
      </c>
      <c r="AH124" s="3" t="s">
        <v>54</v>
      </c>
      <c r="AI124" s="7" t="s">
        <v>357</v>
      </c>
    </row>
    <row r="125" spans="1:35" x14ac:dyDescent="0.2">
      <c r="A125" s="3" t="s">
        <v>96</v>
      </c>
      <c r="B125" s="3" t="s">
        <v>434</v>
      </c>
      <c r="C125" s="3" t="s">
        <v>435</v>
      </c>
      <c r="D125" s="4" t="s">
        <v>436</v>
      </c>
      <c r="E125" s="3" t="s">
        <v>63</v>
      </c>
      <c r="F125" s="5" t="s">
        <v>64</v>
      </c>
      <c r="G125" s="3" t="s">
        <v>437</v>
      </c>
      <c r="H125" s="3" t="s">
        <v>38</v>
      </c>
      <c r="I125" s="3" t="s">
        <v>39</v>
      </c>
      <c r="J125" s="3" t="s">
        <v>437</v>
      </c>
      <c r="K125" s="1" t="s">
        <v>342</v>
      </c>
      <c r="L125" s="1" t="s">
        <v>438</v>
      </c>
      <c r="M125" s="3" t="s">
        <v>436</v>
      </c>
      <c r="N125" s="3" t="s">
        <v>439</v>
      </c>
      <c r="O125" s="3" t="s">
        <v>440</v>
      </c>
      <c r="P125" s="6" t="s">
        <v>441</v>
      </c>
      <c r="Q125" s="6" t="s">
        <v>442</v>
      </c>
      <c r="R125" s="1" t="s">
        <v>279</v>
      </c>
      <c r="S125" s="3" t="s">
        <v>132</v>
      </c>
      <c r="T125" s="3" t="s">
        <v>48</v>
      </c>
      <c r="U125" s="3" t="s">
        <v>133</v>
      </c>
      <c r="V125" s="3" t="s">
        <v>85</v>
      </c>
      <c r="W125" s="3" t="s">
        <v>280</v>
      </c>
      <c r="X125" s="3" t="s">
        <v>281</v>
      </c>
      <c r="Y125" s="3" t="s">
        <v>282</v>
      </c>
      <c r="Z125" s="3" t="s">
        <v>283</v>
      </c>
      <c r="AA125" s="3" t="s">
        <v>54</v>
      </c>
      <c r="AB125" s="3" t="s">
        <v>54</v>
      </c>
      <c r="AC125" s="3" t="s">
        <v>90</v>
      </c>
      <c r="AD125" s="3" t="s">
        <v>443</v>
      </c>
      <c r="AE125" s="3" t="s">
        <v>316</v>
      </c>
      <c r="AF125" s="3" t="s">
        <v>444</v>
      </c>
      <c r="AG125" s="3" t="s">
        <v>445</v>
      </c>
      <c r="AH125" s="3" t="s">
        <v>54</v>
      </c>
      <c r="AI125" s="7" t="s">
        <v>446</v>
      </c>
    </row>
    <row r="126" spans="1:35" x14ac:dyDescent="0.2">
      <c r="A126" s="3" t="s">
        <v>96</v>
      </c>
      <c r="B126" s="3"/>
      <c r="C126" s="3" t="s">
        <v>435</v>
      </c>
      <c r="D126" s="4" t="s">
        <v>447</v>
      </c>
      <c r="E126" s="3" t="s">
        <v>145</v>
      </c>
      <c r="F126" s="5" t="s">
        <v>146</v>
      </c>
      <c r="G126" s="3" t="s">
        <v>437</v>
      </c>
      <c r="H126" s="3" t="s">
        <v>38</v>
      </c>
      <c r="I126" s="3" t="s">
        <v>39</v>
      </c>
      <c r="J126" s="3" t="s">
        <v>437</v>
      </c>
      <c r="K126" s="1" t="s">
        <v>342</v>
      </c>
      <c r="L126" s="1" t="s">
        <v>438</v>
      </c>
      <c r="M126" s="3" t="s">
        <v>447</v>
      </c>
      <c r="N126" s="3" t="s">
        <v>439</v>
      </c>
      <c r="O126" s="3" t="s">
        <v>440</v>
      </c>
      <c r="P126" s="6" t="s">
        <v>441</v>
      </c>
      <c r="Q126" s="6" t="s">
        <v>442</v>
      </c>
      <c r="R126" s="1" t="s">
        <v>279</v>
      </c>
      <c r="S126" s="3" t="s">
        <v>132</v>
      </c>
      <c r="T126" s="3" t="s">
        <v>48</v>
      </c>
      <c r="U126" s="3" t="s">
        <v>133</v>
      </c>
      <c r="V126" s="3" t="s">
        <v>85</v>
      </c>
      <c r="W126" s="3" t="s">
        <v>280</v>
      </c>
      <c r="X126" s="3" t="s">
        <v>281</v>
      </c>
      <c r="Y126" s="3" t="s">
        <v>282</v>
      </c>
      <c r="Z126" s="3" t="s">
        <v>283</v>
      </c>
      <c r="AA126" s="3" t="s">
        <v>54</v>
      </c>
      <c r="AB126" s="3" t="s">
        <v>54</v>
      </c>
      <c r="AC126" s="3" t="s">
        <v>90</v>
      </c>
      <c r="AD126" s="3" t="s">
        <v>443</v>
      </c>
      <c r="AE126" s="3" t="s">
        <v>316</v>
      </c>
      <c r="AF126" s="3" t="s">
        <v>444</v>
      </c>
      <c r="AG126" s="3" t="s">
        <v>445</v>
      </c>
      <c r="AH126" s="3" t="s">
        <v>54</v>
      </c>
      <c r="AI126" s="7" t="s">
        <v>446</v>
      </c>
    </row>
    <row r="127" spans="1:35" x14ac:dyDescent="0.2">
      <c r="A127" s="3" t="s">
        <v>96</v>
      </c>
      <c r="B127" s="3"/>
      <c r="C127" s="3" t="s">
        <v>435</v>
      </c>
      <c r="D127" s="4" t="s">
        <v>448</v>
      </c>
      <c r="E127" s="3" t="s">
        <v>67</v>
      </c>
      <c r="F127" s="5" t="s">
        <v>68</v>
      </c>
      <c r="G127" s="3" t="s">
        <v>437</v>
      </c>
      <c r="H127" s="3" t="s">
        <v>38</v>
      </c>
      <c r="I127" s="3" t="s">
        <v>39</v>
      </c>
      <c r="J127" s="3" t="s">
        <v>437</v>
      </c>
      <c r="K127" s="1" t="s">
        <v>342</v>
      </c>
      <c r="L127" s="1" t="s">
        <v>438</v>
      </c>
      <c r="M127" s="3" t="s">
        <v>448</v>
      </c>
      <c r="N127" s="3" t="s">
        <v>439</v>
      </c>
      <c r="O127" s="3" t="s">
        <v>440</v>
      </c>
      <c r="P127" s="6" t="s">
        <v>441</v>
      </c>
      <c r="Q127" s="6" t="s">
        <v>442</v>
      </c>
      <c r="R127" s="1" t="s">
        <v>279</v>
      </c>
      <c r="S127" s="3" t="s">
        <v>132</v>
      </c>
      <c r="T127" s="3" t="s">
        <v>48</v>
      </c>
      <c r="U127" s="3" t="s">
        <v>133</v>
      </c>
      <c r="V127" s="3" t="s">
        <v>85</v>
      </c>
      <c r="W127" s="3" t="s">
        <v>280</v>
      </c>
      <c r="X127" s="3" t="s">
        <v>281</v>
      </c>
      <c r="Y127" s="3" t="s">
        <v>282</v>
      </c>
      <c r="Z127" s="3" t="s">
        <v>283</v>
      </c>
      <c r="AA127" s="3" t="s">
        <v>54</v>
      </c>
      <c r="AB127" s="3" t="s">
        <v>54</v>
      </c>
      <c r="AC127" s="3" t="s">
        <v>90</v>
      </c>
      <c r="AD127" s="3" t="s">
        <v>443</v>
      </c>
      <c r="AE127" s="3" t="s">
        <v>316</v>
      </c>
      <c r="AF127" s="3" t="s">
        <v>444</v>
      </c>
      <c r="AG127" s="3" t="s">
        <v>445</v>
      </c>
      <c r="AH127" s="3" t="s">
        <v>54</v>
      </c>
      <c r="AI127" s="7" t="s">
        <v>446</v>
      </c>
    </row>
    <row r="128" spans="1:35" x14ac:dyDescent="0.2">
      <c r="A128" s="3" t="s">
        <v>96</v>
      </c>
      <c r="B128" s="3"/>
      <c r="C128" s="3" t="s">
        <v>435</v>
      </c>
      <c r="D128" s="4" t="s">
        <v>449</v>
      </c>
      <c r="E128" s="3" t="s">
        <v>117</v>
      </c>
      <c r="F128" s="5" t="s">
        <v>118</v>
      </c>
      <c r="G128" s="3" t="s">
        <v>437</v>
      </c>
      <c r="H128" s="3" t="s">
        <v>38</v>
      </c>
      <c r="I128" s="3" t="s">
        <v>39</v>
      </c>
      <c r="J128" s="3" t="s">
        <v>437</v>
      </c>
      <c r="K128" s="1" t="s">
        <v>342</v>
      </c>
      <c r="L128" s="1" t="s">
        <v>438</v>
      </c>
      <c r="M128" s="3" t="s">
        <v>449</v>
      </c>
      <c r="N128" s="3" t="s">
        <v>439</v>
      </c>
      <c r="O128" s="3" t="s">
        <v>440</v>
      </c>
      <c r="P128" s="6" t="s">
        <v>441</v>
      </c>
      <c r="Q128" s="6" t="s">
        <v>442</v>
      </c>
      <c r="R128" s="1" t="s">
        <v>279</v>
      </c>
      <c r="S128" s="3" t="s">
        <v>132</v>
      </c>
      <c r="T128" s="3" t="s">
        <v>48</v>
      </c>
      <c r="U128" s="3" t="s">
        <v>133</v>
      </c>
      <c r="V128" s="3" t="s">
        <v>85</v>
      </c>
      <c r="W128" s="3" t="s">
        <v>280</v>
      </c>
      <c r="X128" s="3" t="s">
        <v>281</v>
      </c>
      <c r="Y128" s="3" t="s">
        <v>282</v>
      </c>
      <c r="Z128" s="3" t="s">
        <v>283</v>
      </c>
      <c r="AA128" s="3" t="s">
        <v>54</v>
      </c>
      <c r="AB128" s="3" t="s">
        <v>54</v>
      </c>
      <c r="AC128" s="3" t="s">
        <v>90</v>
      </c>
      <c r="AD128" s="3" t="s">
        <v>443</v>
      </c>
      <c r="AE128" s="3" t="s">
        <v>316</v>
      </c>
      <c r="AF128" s="3" t="s">
        <v>444</v>
      </c>
      <c r="AG128" s="3" t="s">
        <v>445</v>
      </c>
      <c r="AH128" s="3" t="s">
        <v>54</v>
      </c>
      <c r="AI128" s="7" t="s">
        <v>446</v>
      </c>
    </row>
    <row r="129" spans="1:35" x14ac:dyDescent="0.2">
      <c r="A129" s="3" t="s">
        <v>96</v>
      </c>
      <c r="B129" s="3"/>
      <c r="C129" s="3" t="s">
        <v>435</v>
      </c>
      <c r="D129" s="4" t="s">
        <v>450</v>
      </c>
      <c r="E129" s="3" t="s">
        <v>149</v>
      </c>
      <c r="F129" s="5" t="s">
        <v>150</v>
      </c>
      <c r="G129" s="3" t="s">
        <v>437</v>
      </c>
      <c r="H129" s="3" t="s">
        <v>38</v>
      </c>
      <c r="I129" s="3" t="s">
        <v>39</v>
      </c>
      <c r="J129" s="3" t="s">
        <v>437</v>
      </c>
      <c r="K129" s="1" t="s">
        <v>342</v>
      </c>
      <c r="L129" s="1" t="s">
        <v>438</v>
      </c>
      <c r="M129" s="3" t="s">
        <v>450</v>
      </c>
      <c r="N129" s="3" t="s">
        <v>439</v>
      </c>
      <c r="O129" s="3" t="s">
        <v>440</v>
      </c>
      <c r="P129" s="6" t="s">
        <v>441</v>
      </c>
      <c r="Q129" s="6" t="s">
        <v>442</v>
      </c>
      <c r="R129" s="1" t="s">
        <v>279</v>
      </c>
      <c r="S129" s="3" t="s">
        <v>132</v>
      </c>
      <c r="T129" s="3" t="s">
        <v>48</v>
      </c>
      <c r="U129" s="3" t="s">
        <v>133</v>
      </c>
      <c r="V129" s="3" t="s">
        <v>85</v>
      </c>
      <c r="W129" s="3" t="s">
        <v>280</v>
      </c>
      <c r="X129" s="3" t="s">
        <v>281</v>
      </c>
      <c r="Y129" s="3" t="s">
        <v>282</v>
      </c>
      <c r="Z129" s="3" t="s">
        <v>283</v>
      </c>
      <c r="AA129" s="3" t="s">
        <v>54</v>
      </c>
      <c r="AB129" s="3" t="s">
        <v>54</v>
      </c>
      <c r="AC129" s="3" t="s">
        <v>90</v>
      </c>
      <c r="AD129" s="3" t="s">
        <v>443</v>
      </c>
      <c r="AE129" s="3" t="s">
        <v>316</v>
      </c>
      <c r="AF129" s="3" t="s">
        <v>444</v>
      </c>
      <c r="AG129" s="3" t="s">
        <v>445</v>
      </c>
      <c r="AH129" s="3" t="s">
        <v>54</v>
      </c>
      <c r="AI129" s="7" t="s">
        <v>446</v>
      </c>
    </row>
    <row r="130" spans="1:35" x14ac:dyDescent="0.2">
      <c r="A130" s="3" t="s">
        <v>96</v>
      </c>
      <c r="B130" s="3"/>
      <c r="C130" s="3" t="s">
        <v>435</v>
      </c>
      <c r="D130" s="4" t="s">
        <v>451</v>
      </c>
      <c r="E130" s="3" t="s">
        <v>155</v>
      </c>
      <c r="F130" s="5" t="s">
        <v>156</v>
      </c>
      <c r="G130" s="3" t="s">
        <v>437</v>
      </c>
      <c r="H130" s="3" t="s">
        <v>38</v>
      </c>
      <c r="I130" s="3" t="s">
        <v>39</v>
      </c>
      <c r="J130" s="3" t="s">
        <v>437</v>
      </c>
      <c r="K130" s="1" t="s">
        <v>342</v>
      </c>
      <c r="L130" s="1" t="s">
        <v>438</v>
      </c>
      <c r="M130" s="3" t="s">
        <v>451</v>
      </c>
      <c r="N130" s="3" t="s">
        <v>439</v>
      </c>
      <c r="O130" s="3" t="s">
        <v>440</v>
      </c>
      <c r="P130" s="6" t="s">
        <v>441</v>
      </c>
      <c r="Q130" s="6" t="s">
        <v>442</v>
      </c>
      <c r="R130" s="1" t="s">
        <v>279</v>
      </c>
      <c r="S130" s="3" t="s">
        <v>132</v>
      </c>
      <c r="T130" s="3" t="s">
        <v>48</v>
      </c>
      <c r="U130" s="3" t="s">
        <v>133</v>
      </c>
      <c r="V130" s="3" t="s">
        <v>85</v>
      </c>
      <c r="W130" s="3" t="s">
        <v>280</v>
      </c>
      <c r="X130" s="3" t="s">
        <v>281</v>
      </c>
      <c r="Y130" s="3" t="s">
        <v>282</v>
      </c>
      <c r="Z130" s="3" t="s">
        <v>283</v>
      </c>
      <c r="AA130" s="3" t="s">
        <v>54</v>
      </c>
      <c r="AB130" s="3" t="s">
        <v>54</v>
      </c>
      <c r="AC130" s="3" t="s">
        <v>90</v>
      </c>
      <c r="AD130" s="3" t="s">
        <v>443</v>
      </c>
      <c r="AE130" s="3" t="s">
        <v>316</v>
      </c>
      <c r="AF130" s="3" t="s">
        <v>444</v>
      </c>
      <c r="AG130" s="3" t="s">
        <v>445</v>
      </c>
      <c r="AH130" s="3" t="s">
        <v>54</v>
      </c>
      <c r="AI130" s="7" t="s">
        <v>446</v>
      </c>
    </row>
    <row r="131" spans="1:35" x14ac:dyDescent="0.2">
      <c r="A131" s="3" t="s">
        <v>96</v>
      </c>
      <c r="B131" s="3"/>
      <c r="C131" s="3" t="s">
        <v>435</v>
      </c>
      <c r="D131" s="4" t="s">
        <v>452</v>
      </c>
      <c r="E131" s="3" t="s">
        <v>152</v>
      </c>
      <c r="F131" s="5" t="s">
        <v>153</v>
      </c>
      <c r="G131" s="3" t="s">
        <v>437</v>
      </c>
      <c r="H131" s="3" t="s">
        <v>38</v>
      </c>
      <c r="I131" s="3" t="s">
        <v>39</v>
      </c>
      <c r="J131" s="3" t="s">
        <v>437</v>
      </c>
      <c r="K131" s="1" t="s">
        <v>342</v>
      </c>
      <c r="L131" s="1" t="s">
        <v>438</v>
      </c>
      <c r="M131" s="3" t="s">
        <v>452</v>
      </c>
      <c r="N131" s="3" t="s">
        <v>439</v>
      </c>
      <c r="O131" s="3" t="s">
        <v>440</v>
      </c>
      <c r="P131" s="6" t="s">
        <v>441</v>
      </c>
      <c r="Q131" s="6" t="s">
        <v>442</v>
      </c>
      <c r="R131" s="1" t="s">
        <v>279</v>
      </c>
      <c r="S131" s="3" t="s">
        <v>132</v>
      </c>
      <c r="T131" s="3" t="s">
        <v>48</v>
      </c>
      <c r="U131" s="3" t="s">
        <v>133</v>
      </c>
      <c r="V131" s="3" t="s">
        <v>85</v>
      </c>
      <c r="W131" s="3" t="s">
        <v>280</v>
      </c>
      <c r="X131" s="3" t="s">
        <v>281</v>
      </c>
      <c r="Y131" s="3" t="s">
        <v>282</v>
      </c>
      <c r="Z131" s="3" t="s">
        <v>283</v>
      </c>
      <c r="AA131" s="3" t="s">
        <v>54</v>
      </c>
      <c r="AB131" s="3" t="s">
        <v>54</v>
      </c>
      <c r="AC131" s="3" t="s">
        <v>90</v>
      </c>
      <c r="AD131" s="3" t="s">
        <v>443</v>
      </c>
      <c r="AE131" s="3" t="s">
        <v>316</v>
      </c>
      <c r="AF131" s="3" t="s">
        <v>444</v>
      </c>
      <c r="AG131" s="3" t="s">
        <v>445</v>
      </c>
      <c r="AH131" s="3" t="s">
        <v>54</v>
      </c>
      <c r="AI131" s="7" t="s">
        <v>446</v>
      </c>
    </row>
    <row r="132" spans="1:35" x14ac:dyDescent="0.2">
      <c r="A132" s="3" t="s">
        <v>96</v>
      </c>
      <c r="B132" s="3"/>
      <c r="C132" s="3" t="s">
        <v>435</v>
      </c>
      <c r="D132" s="4" t="s">
        <v>453</v>
      </c>
      <c r="E132" s="3" t="s">
        <v>161</v>
      </c>
      <c r="F132" s="5" t="s">
        <v>162</v>
      </c>
      <c r="G132" s="3" t="s">
        <v>437</v>
      </c>
      <c r="H132" s="3" t="s">
        <v>38</v>
      </c>
      <c r="I132" s="3" t="s">
        <v>39</v>
      </c>
      <c r="J132" s="3" t="s">
        <v>437</v>
      </c>
      <c r="K132" s="1" t="s">
        <v>342</v>
      </c>
      <c r="L132" s="1" t="s">
        <v>438</v>
      </c>
      <c r="M132" s="3" t="s">
        <v>453</v>
      </c>
      <c r="N132" s="3" t="s">
        <v>439</v>
      </c>
      <c r="O132" s="3" t="s">
        <v>440</v>
      </c>
      <c r="P132" s="6" t="s">
        <v>441</v>
      </c>
      <c r="Q132" s="6" t="s">
        <v>442</v>
      </c>
      <c r="R132" s="1" t="s">
        <v>279</v>
      </c>
      <c r="S132" s="3" t="s">
        <v>132</v>
      </c>
      <c r="T132" s="3" t="s">
        <v>48</v>
      </c>
      <c r="U132" s="3" t="s">
        <v>133</v>
      </c>
      <c r="V132" s="3" t="s">
        <v>85</v>
      </c>
      <c r="W132" s="3" t="s">
        <v>280</v>
      </c>
      <c r="X132" s="3" t="s">
        <v>281</v>
      </c>
      <c r="Y132" s="3" t="s">
        <v>282</v>
      </c>
      <c r="Z132" s="3" t="s">
        <v>283</v>
      </c>
      <c r="AA132" s="3" t="s">
        <v>54</v>
      </c>
      <c r="AB132" s="3" t="s">
        <v>54</v>
      </c>
      <c r="AC132" s="3" t="s">
        <v>90</v>
      </c>
      <c r="AD132" s="3" t="s">
        <v>443</v>
      </c>
      <c r="AE132" s="3" t="s">
        <v>316</v>
      </c>
      <c r="AF132" s="3" t="s">
        <v>444</v>
      </c>
      <c r="AG132" s="3" t="s">
        <v>445</v>
      </c>
      <c r="AH132" s="3" t="s">
        <v>54</v>
      </c>
      <c r="AI132" s="7" t="s">
        <v>446</v>
      </c>
    </row>
    <row r="133" spans="1:35" x14ac:dyDescent="0.2">
      <c r="A133" s="3" t="s">
        <v>96</v>
      </c>
      <c r="B133" s="3"/>
      <c r="C133" s="3" t="s">
        <v>435</v>
      </c>
      <c r="D133" s="4" t="s">
        <v>454</v>
      </c>
      <c r="E133" s="3" t="s">
        <v>158</v>
      </c>
      <c r="F133" s="5" t="s">
        <v>159</v>
      </c>
      <c r="G133" s="3" t="s">
        <v>437</v>
      </c>
      <c r="H133" s="3" t="s">
        <v>38</v>
      </c>
      <c r="I133" s="3" t="s">
        <v>39</v>
      </c>
      <c r="J133" s="3" t="s">
        <v>437</v>
      </c>
      <c r="K133" s="1" t="s">
        <v>342</v>
      </c>
      <c r="L133" s="1" t="s">
        <v>438</v>
      </c>
      <c r="M133" s="3" t="s">
        <v>454</v>
      </c>
      <c r="N133" s="3" t="s">
        <v>439</v>
      </c>
      <c r="O133" s="3" t="s">
        <v>440</v>
      </c>
      <c r="P133" s="6" t="s">
        <v>441</v>
      </c>
      <c r="Q133" s="6" t="s">
        <v>442</v>
      </c>
      <c r="R133" s="1" t="s">
        <v>279</v>
      </c>
      <c r="S133" s="3" t="s">
        <v>132</v>
      </c>
      <c r="T133" s="3" t="s">
        <v>48</v>
      </c>
      <c r="U133" s="3" t="s">
        <v>133</v>
      </c>
      <c r="V133" s="3" t="s">
        <v>85</v>
      </c>
      <c r="W133" s="3" t="s">
        <v>280</v>
      </c>
      <c r="X133" s="3" t="s">
        <v>281</v>
      </c>
      <c r="Y133" s="3" t="s">
        <v>282</v>
      </c>
      <c r="Z133" s="3" t="s">
        <v>283</v>
      </c>
      <c r="AA133" s="3" t="s">
        <v>54</v>
      </c>
      <c r="AB133" s="3" t="s">
        <v>54</v>
      </c>
      <c r="AC133" s="3" t="s">
        <v>90</v>
      </c>
      <c r="AD133" s="3" t="s">
        <v>443</v>
      </c>
      <c r="AE133" s="3" t="s">
        <v>316</v>
      </c>
      <c r="AF133" s="3" t="s">
        <v>444</v>
      </c>
      <c r="AG133" s="3" t="s">
        <v>445</v>
      </c>
      <c r="AH133" s="3" t="s">
        <v>54</v>
      </c>
      <c r="AI133" s="7" t="s">
        <v>446</v>
      </c>
    </row>
    <row r="134" spans="1:35" x14ac:dyDescent="0.2">
      <c r="A134" s="3" t="s">
        <v>96</v>
      </c>
      <c r="B134" s="3" t="s">
        <v>455</v>
      </c>
      <c r="C134" s="3" t="s">
        <v>456</v>
      </c>
      <c r="D134" s="4" t="s">
        <v>457</v>
      </c>
      <c r="E134" s="3" t="s">
        <v>63</v>
      </c>
      <c r="F134" s="5" t="s">
        <v>64</v>
      </c>
      <c r="G134" s="3" t="s">
        <v>341</v>
      </c>
      <c r="H134" s="3" t="s">
        <v>38</v>
      </c>
      <c r="I134" s="3" t="s">
        <v>39</v>
      </c>
      <c r="J134" s="3" t="s">
        <v>341</v>
      </c>
      <c r="K134" s="1" t="s">
        <v>342</v>
      </c>
      <c r="L134" s="1" t="s">
        <v>438</v>
      </c>
      <c r="M134" s="3" t="s">
        <v>457</v>
      </c>
      <c r="N134" s="3" t="s">
        <v>439</v>
      </c>
      <c r="O134" s="3" t="s">
        <v>440</v>
      </c>
      <c r="P134" s="6" t="s">
        <v>441</v>
      </c>
      <c r="Q134" s="6" t="s">
        <v>442</v>
      </c>
      <c r="R134" s="1" t="s">
        <v>279</v>
      </c>
      <c r="S134" s="3" t="s">
        <v>132</v>
      </c>
      <c r="T134" s="3" t="s">
        <v>48</v>
      </c>
      <c r="U134" s="3" t="s">
        <v>133</v>
      </c>
      <c r="V134" s="3" t="s">
        <v>85</v>
      </c>
      <c r="W134" s="3" t="s">
        <v>280</v>
      </c>
      <c r="X134" s="3" t="s">
        <v>281</v>
      </c>
      <c r="Y134" s="3" t="s">
        <v>282</v>
      </c>
      <c r="Z134" s="3" t="s">
        <v>283</v>
      </c>
      <c r="AA134" s="3" t="s">
        <v>54</v>
      </c>
      <c r="AB134" s="3" t="s">
        <v>54</v>
      </c>
      <c r="AC134" s="3" t="s">
        <v>90</v>
      </c>
      <c r="AD134" s="3" t="s">
        <v>443</v>
      </c>
      <c r="AE134" s="3" t="s">
        <v>458</v>
      </c>
      <c r="AF134" s="3" t="s">
        <v>459</v>
      </c>
      <c r="AG134" s="3" t="s">
        <v>460</v>
      </c>
      <c r="AH134" s="3" t="s">
        <v>54</v>
      </c>
      <c r="AI134" s="7" t="s">
        <v>446</v>
      </c>
    </row>
    <row r="135" spans="1:35" x14ac:dyDescent="0.2">
      <c r="A135" s="3" t="s">
        <v>96</v>
      </c>
      <c r="B135" s="3"/>
      <c r="C135" s="3" t="s">
        <v>456</v>
      </c>
      <c r="D135" s="4" t="s">
        <v>461</v>
      </c>
      <c r="E135" s="3" t="s">
        <v>145</v>
      </c>
      <c r="F135" s="5" t="s">
        <v>146</v>
      </c>
      <c r="G135" s="3" t="s">
        <v>341</v>
      </c>
      <c r="H135" s="3" t="s">
        <v>38</v>
      </c>
      <c r="I135" s="3" t="s">
        <v>39</v>
      </c>
      <c r="J135" s="3" t="s">
        <v>341</v>
      </c>
      <c r="K135" s="1" t="s">
        <v>342</v>
      </c>
      <c r="L135" s="1" t="s">
        <v>438</v>
      </c>
      <c r="M135" s="3" t="s">
        <v>461</v>
      </c>
      <c r="N135" s="3" t="s">
        <v>439</v>
      </c>
      <c r="O135" s="3" t="s">
        <v>440</v>
      </c>
      <c r="P135" s="6" t="s">
        <v>441</v>
      </c>
      <c r="Q135" s="6" t="s">
        <v>442</v>
      </c>
      <c r="R135" s="1" t="s">
        <v>279</v>
      </c>
      <c r="S135" s="3" t="s">
        <v>132</v>
      </c>
      <c r="T135" s="3" t="s">
        <v>48</v>
      </c>
      <c r="U135" s="3" t="s">
        <v>133</v>
      </c>
      <c r="V135" s="3" t="s">
        <v>85</v>
      </c>
      <c r="W135" s="3" t="s">
        <v>280</v>
      </c>
      <c r="X135" s="3" t="s">
        <v>281</v>
      </c>
      <c r="Y135" s="3" t="s">
        <v>282</v>
      </c>
      <c r="Z135" s="3" t="s">
        <v>283</v>
      </c>
      <c r="AA135" s="3" t="s">
        <v>54</v>
      </c>
      <c r="AB135" s="3" t="s">
        <v>54</v>
      </c>
      <c r="AC135" s="3" t="s">
        <v>90</v>
      </c>
      <c r="AD135" s="3" t="s">
        <v>443</v>
      </c>
      <c r="AE135" s="3" t="s">
        <v>458</v>
      </c>
      <c r="AF135" s="3" t="s">
        <v>459</v>
      </c>
      <c r="AG135" s="3" t="s">
        <v>460</v>
      </c>
      <c r="AH135" s="3" t="s">
        <v>54</v>
      </c>
      <c r="AI135" s="7" t="s">
        <v>446</v>
      </c>
    </row>
    <row r="136" spans="1:35" x14ac:dyDescent="0.2">
      <c r="A136" s="3" t="s">
        <v>96</v>
      </c>
      <c r="B136" s="3"/>
      <c r="C136" s="3" t="s">
        <v>456</v>
      </c>
      <c r="D136" s="4" t="s">
        <v>462</v>
      </c>
      <c r="E136" s="3" t="s">
        <v>117</v>
      </c>
      <c r="F136" s="5" t="s">
        <v>118</v>
      </c>
      <c r="G136" s="3" t="s">
        <v>341</v>
      </c>
      <c r="H136" s="3" t="s">
        <v>38</v>
      </c>
      <c r="I136" s="3" t="s">
        <v>39</v>
      </c>
      <c r="J136" s="3" t="s">
        <v>341</v>
      </c>
      <c r="K136" s="1" t="s">
        <v>342</v>
      </c>
      <c r="L136" s="1" t="s">
        <v>438</v>
      </c>
      <c r="M136" s="3" t="s">
        <v>462</v>
      </c>
      <c r="N136" s="3" t="s">
        <v>439</v>
      </c>
      <c r="O136" s="3" t="s">
        <v>440</v>
      </c>
      <c r="P136" s="6" t="s">
        <v>441</v>
      </c>
      <c r="Q136" s="6" t="s">
        <v>442</v>
      </c>
      <c r="R136" s="1" t="s">
        <v>279</v>
      </c>
      <c r="S136" s="3" t="s">
        <v>132</v>
      </c>
      <c r="T136" s="3" t="s">
        <v>48</v>
      </c>
      <c r="U136" s="3" t="s">
        <v>133</v>
      </c>
      <c r="V136" s="3" t="s">
        <v>85</v>
      </c>
      <c r="W136" s="3" t="s">
        <v>280</v>
      </c>
      <c r="X136" s="3" t="s">
        <v>281</v>
      </c>
      <c r="Y136" s="3" t="s">
        <v>282</v>
      </c>
      <c r="Z136" s="3" t="s">
        <v>283</v>
      </c>
      <c r="AA136" s="3" t="s">
        <v>54</v>
      </c>
      <c r="AB136" s="3" t="s">
        <v>54</v>
      </c>
      <c r="AC136" s="3" t="s">
        <v>90</v>
      </c>
      <c r="AD136" s="3" t="s">
        <v>443</v>
      </c>
      <c r="AE136" s="3" t="s">
        <v>458</v>
      </c>
      <c r="AF136" s="3" t="s">
        <v>459</v>
      </c>
      <c r="AG136" s="3" t="s">
        <v>460</v>
      </c>
      <c r="AH136" s="3" t="s">
        <v>54</v>
      </c>
      <c r="AI136" s="7" t="s">
        <v>446</v>
      </c>
    </row>
    <row r="137" spans="1:35" x14ac:dyDescent="0.2">
      <c r="A137" s="3" t="s">
        <v>96</v>
      </c>
      <c r="B137" s="3"/>
      <c r="C137" s="3" t="s">
        <v>456</v>
      </c>
      <c r="D137" s="4" t="s">
        <v>463</v>
      </c>
      <c r="E137" s="3" t="s">
        <v>149</v>
      </c>
      <c r="F137" s="5" t="s">
        <v>150</v>
      </c>
      <c r="G137" s="3" t="s">
        <v>341</v>
      </c>
      <c r="H137" s="3" t="s">
        <v>38</v>
      </c>
      <c r="I137" s="3" t="s">
        <v>39</v>
      </c>
      <c r="J137" s="3" t="s">
        <v>341</v>
      </c>
      <c r="K137" s="1" t="s">
        <v>342</v>
      </c>
      <c r="L137" s="1" t="s">
        <v>438</v>
      </c>
      <c r="M137" s="3" t="s">
        <v>463</v>
      </c>
      <c r="N137" s="3" t="s">
        <v>439</v>
      </c>
      <c r="O137" s="3" t="s">
        <v>440</v>
      </c>
      <c r="P137" s="6" t="s">
        <v>441</v>
      </c>
      <c r="Q137" s="6" t="s">
        <v>442</v>
      </c>
      <c r="R137" s="1" t="s">
        <v>279</v>
      </c>
      <c r="S137" s="3" t="s">
        <v>132</v>
      </c>
      <c r="T137" s="3" t="s">
        <v>48</v>
      </c>
      <c r="U137" s="3" t="s">
        <v>133</v>
      </c>
      <c r="V137" s="3" t="s">
        <v>85</v>
      </c>
      <c r="W137" s="3" t="s">
        <v>280</v>
      </c>
      <c r="X137" s="3" t="s">
        <v>281</v>
      </c>
      <c r="Y137" s="3" t="s">
        <v>282</v>
      </c>
      <c r="Z137" s="3" t="s">
        <v>283</v>
      </c>
      <c r="AA137" s="3" t="s">
        <v>54</v>
      </c>
      <c r="AB137" s="3" t="s">
        <v>54</v>
      </c>
      <c r="AC137" s="3" t="s">
        <v>90</v>
      </c>
      <c r="AD137" s="3" t="s">
        <v>443</v>
      </c>
      <c r="AE137" s="3" t="s">
        <v>458</v>
      </c>
      <c r="AF137" s="3" t="s">
        <v>459</v>
      </c>
      <c r="AG137" s="3" t="s">
        <v>460</v>
      </c>
      <c r="AH137" s="3" t="s">
        <v>54</v>
      </c>
      <c r="AI137" s="7" t="s">
        <v>446</v>
      </c>
    </row>
    <row r="138" spans="1:35" x14ac:dyDescent="0.2">
      <c r="A138" s="3" t="s">
        <v>96</v>
      </c>
      <c r="B138" s="3"/>
      <c r="C138" s="3" t="s">
        <v>456</v>
      </c>
      <c r="D138" s="4" t="s">
        <v>464</v>
      </c>
      <c r="E138" s="3" t="s">
        <v>152</v>
      </c>
      <c r="F138" s="5" t="s">
        <v>153</v>
      </c>
      <c r="G138" s="3" t="s">
        <v>341</v>
      </c>
      <c r="H138" s="3" t="s">
        <v>38</v>
      </c>
      <c r="I138" s="3" t="s">
        <v>39</v>
      </c>
      <c r="J138" s="3" t="s">
        <v>341</v>
      </c>
      <c r="K138" s="1" t="s">
        <v>342</v>
      </c>
      <c r="L138" s="1" t="s">
        <v>438</v>
      </c>
      <c r="M138" s="3" t="s">
        <v>464</v>
      </c>
      <c r="N138" s="3" t="s">
        <v>439</v>
      </c>
      <c r="O138" s="3" t="s">
        <v>440</v>
      </c>
      <c r="P138" s="6" t="s">
        <v>441</v>
      </c>
      <c r="Q138" s="6" t="s">
        <v>442</v>
      </c>
      <c r="R138" s="1" t="s">
        <v>279</v>
      </c>
      <c r="S138" s="3" t="s">
        <v>132</v>
      </c>
      <c r="T138" s="3" t="s">
        <v>48</v>
      </c>
      <c r="U138" s="3" t="s">
        <v>133</v>
      </c>
      <c r="V138" s="3" t="s">
        <v>85</v>
      </c>
      <c r="W138" s="3" t="s">
        <v>280</v>
      </c>
      <c r="X138" s="3" t="s">
        <v>281</v>
      </c>
      <c r="Y138" s="3" t="s">
        <v>282</v>
      </c>
      <c r="Z138" s="3" t="s">
        <v>283</v>
      </c>
      <c r="AA138" s="3" t="s">
        <v>54</v>
      </c>
      <c r="AB138" s="3" t="s">
        <v>54</v>
      </c>
      <c r="AC138" s="3" t="s">
        <v>90</v>
      </c>
      <c r="AD138" s="3" t="s">
        <v>443</v>
      </c>
      <c r="AE138" s="3" t="s">
        <v>458</v>
      </c>
      <c r="AF138" s="3" t="s">
        <v>459</v>
      </c>
      <c r="AG138" s="3" t="s">
        <v>460</v>
      </c>
      <c r="AH138" s="3" t="s">
        <v>54</v>
      </c>
      <c r="AI138" s="7" t="s">
        <v>446</v>
      </c>
    </row>
    <row r="139" spans="1:35" x14ac:dyDescent="0.2">
      <c r="A139" s="3" t="s">
        <v>96</v>
      </c>
      <c r="B139" s="3"/>
      <c r="C139" s="3" t="s">
        <v>456</v>
      </c>
      <c r="D139" s="4" t="s">
        <v>465</v>
      </c>
      <c r="E139" s="3" t="s">
        <v>155</v>
      </c>
      <c r="F139" s="5" t="s">
        <v>156</v>
      </c>
      <c r="G139" s="3" t="s">
        <v>341</v>
      </c>
      <c r="H139" s="3" t="s">
        <v>38</v>
      </c>
      <c r="I139" s="3" t="s">
        <v>39</v>
      </c>
      <c r="J139" s="3" t="s">
        <v>341</v>
      </c>
      <c r="K139" s="1" t="s">
        <v>342</v>
      </c>
      <c r="L139" s="1" t="s">
        <v>438</v>
      </c>
      <c r="M139" s="3" t="s">
        <v>465</v>
      </c>
      <c r="N139" s="3" t="s">
        <v>439</v>
      </c>
      <c r="O139" s="3" t="s">
        <v>440</v>
      </c>
      <c r="P139" s="6" t="s">
        <v>441</v>
      </c>
      <c r="Q139" s="6" t="s">
        <v>442</v>
      </c>
      <c r="R139" s="1" t="s">
        <v>279</v>
      </c>
      <c r="S139" s="3" t="s">
        <v>132</v>
      </c>
      <c r="T139" s="3" t="s">
        <v>48</v>
      </c>
      <c r="U139" s="3" t="s">
        <v>133</v>
      </c>
      <c r="V139" s="3" t="s">
        <v>85</v>
      </c>
      <c r="W139" s="3" t="s">
        <v>280</v>
      </c>
      <c r="X139" s="3" t="s">
        <v>281</v>
      </c>
      <c r="Y139" s="3" t="s">
        <v>282</v>
      </c>
      <c r="Z139" s="3" t="s">
        <v>283</v>
      </c>
      <c r="AA139" s="3" t="s">
        <v>54</v>
      </c>
      <c r="AB139" s="3" t="s">
        <v>54</v>
      </c>
      <c r="AC139" s="3" t="s">
        <v>90</v>
      </c>
      <c r="AD139" s="3" t="s">
        <v>443</v>
      </c>
      <c r="AE139" s="3" t="s">
        <v>458</v>
      </c>
      <c r="AF139" s="3" t="s">
        <v>459</v>
      </c>
      <c r="AG139" s="3" t="s">
        <v>460</v>
      </c>
      <c r="AH139" s="3" t="s">
        <v>54</v>
      </c>
      <c r="AI139" s="7" t="s">
        <v>446</v>
      </c>
    </row>
    <row r="140" spans="1:35" x14ac:dyDescent="0.2">
      <c r="A140" s="3" t="s">
        <v>96</v>
      </c>
      <c r="B140" s="3"/>
      <c r="C140" s="3" t="s">
        <v>456</v>
      </c>
      <c r="D140" s="4" t="s">
        <v>466</v>
      </c>
      <c r="E140" s="3" t="s">
        <v>161</v>
      </c>
      <c r="F140" s="5" t="s">
        <v>162</v>
      </c>
      <c r="G140" s="3" t="s">
        <v>341</v>
      </c>
      <c r="H140" s="3" t="s">
        <v>38</v>
      </c>
      <c r="I140" s="3" t="s">
        <v>39</v>
      </c>
      <c r="J140" s="3" t="s">
        <v>341</v>
      </c>
      <c r="K140" s="1" t="s">
        <v>342</v>
      </c>
      <c r="L140" s="1" t="s">
        <v>438</v>
      </c>
      <c r="M140" s="3" t="s">
        <v>466</v>
      </c>
      <c r="N140" s="3" t="s">
        <v>439</v>
      </c>
      <c r="O140" s="3" t="s">
        <v>440</v>
      </c>
      <c r="P140" s="6" t="s">
        <v>441</v>
      </c>
      <c r="Q140" s="6" t="s">
        <v>442</v>
      </c>
      <c r="R140" s="1" t="s">
        <v>279</v>
      </c>
      <c r="S140" s="3" t="s">
        <v>132</v>
      </c>
      <c r="T140" s="3" t="s">
        <v>48</v>
      </c>
      <c r="U140" s="3" t="s">
        <v>133</v>
      </c>
      <c r="V140" s="3" t="s">
        <v>85</v>
      </c>
      <c r="W140" s="3" t="s">
        <v>280</v>
      </c>
      <c r="X140" s="3" t="s">
        <v>281</v>
      </c>
      <c r="Y140" s="3" t="s">
        <v>282</v>
      </c>
      <c r="Z140" s="3" t="s">
        <v>283</v>
      </c>
      <c r="AA140" s="3" t="s">
        <v>54</v>
      </c>
      <c r="AB140" s="3" t="s">
        <v>54</v>
      </c>
      <c r="AC140" s="3" t="s">
        <v>90</v>
      </c>
      <c r="AD140" s="3" t="s">
        <v>443</v>
      </c>
      <c r="AE140" s="3" t="s">
        <v>458</v>
      </c>
      <c r="AF140" s="3" t="s">
        <v>459</v>
      </c>
      <c r="AG140" s="3" t="s">
        <v>460</v>
      </c>
      <c r="AH140" s="3" t="s">
        <v>54</v>
      </c>
      <c r="AI140" s="7" t="s">
        <v>446</v>
      </c>
    </row>
    <row r="141" spans="1:35" x14ac:dyDescent="0.2">
      <c r="A141" s="3" t="s">
        <v>96</v>
      </c>
      <c r="B141" s="3"/>
      <c r="C141" s="3" t="s">
        <v>456</v>
      </c>
      <c r="D141" s="4" t="s">
        <v>467</v>
      </c>
      <c r="E141" s="3" t="s">
        <v>158</v>
      </c>
      <c r="F141" s="5" t="s">
        <v>159</v>
      </c>
      <c r="G141" s="3" t="s">
        <v>341</v>
      </c>
      <c r="H141" s="3" t="s">
        <v>38</v>
      </c>
      <c r="I141" s="3" t="s">
        <v>39</v>
      </c>
      <c r="J141" s="3" t="s">
        <v>341</v>
      </c>
      <c r="K141" s="1" t="s">
        <v>342</v>
      </c>
      <c r="L141" s="1" t="s">
        <v>438</v>
      </c>
      <c r="M141" s="3" t="s">
        <v>467</v>
      </c>
      <c r="N141" s="3" t="s">
        <v>439</v>
      </c>
      <c r="O141" s="3" t="s">
        <v>440</v>
      </c>
      <c r="P141" s="6" t="s">
        <v>441</v>
      </c>
      <c r="Q141" s="6" t="s">
        <v>442</v>
      </c>
      <c r="R141" s="1" t="s">
        <v>279</v>
      </c>
      <c r="S141" s="3" t="s">
        <v>132</v>
      </c>
      <c r="T141" s="3" t="s">
        <v>48</v>
      </c>
      <c r="U141" s="3" t="s">
        <v>133</v>
      </c>
      <c r="V141" s="3" t="s">
        <v>85</v>
      </c>
      <c r="W141" s="3" t="s">
        <v>280</v>
      </c>
      <c r="X141" s="3" t="s">
        <v>281</v>
      </c>
      <c r="Y141" s="3" t="s">
        <v>282</v>
      </c>
      <c r="Z141" s="3" t="s">
        <v>283</v>
      </c>
      <c r="AA141" s="3" t="s">
        <v>54</v>
      </c>
      <c r="AB141" s="3" t="s">
        <v>54</v>
      </c>
      <c r="AC141" s="3" t="s">
        <v>90</v>
      </c>
      <c r="AD141" s="3" t="s">
        <v>443</v>
      </c>
      <c r="AE141" s="3" t="s">
        <v>458</v>
      </c>
      <c r="AF141" s="3" t="s">
        <v>459</v>
      </c>
      <c r="AG141" s="3" t="s">
        <v>460</v>
      </c>
      <c r="AH141" s="3" t="s">
        <v>54</v>
      </c>
      <c r="AI141" s="7" t="s">
        <v>446</v>
      </c>
    </row>
    <row r="142" spans="1:35" x14ac:dyDescent="0.2">
      <c r="A142" s="3" t="s">
        <v>96</v>
      </c>
      <c r="B142" s="3" t="s">
        <v>468</v>
      </c>
      <c r="C142" s="3" t="s">
        <v>469</v>
      </c>
      <c r="D142" s="4" t="s">
        <v>470</v>
      </c>
      <c r="E142" s="3" t="s">
        <v>70</v>
      </c>
      <c r="F142" s="5" t="s">
        <v>71</v>
      </c>
      <c r="G142" s="3" t="s">
        <v>341</v>
      </c>
      <c r="H142" s="3" t="s">
        <v>38</v>
      </c>
      <c r="I142" s="3" t="s">
        <v>39</v>
      </c>
      <c r="J142" s="3" t="s">
        <v>341</v>
      </c>
      <c r="K142" s="1" t="s">
        <v>342</v>
      </c>
      <c r="L142" s="1" t="s">
        <v>438</v>
      </c>
      <c r="M142" s="3" t="s">
        <v>470</v>
      </c>
      <c r="N142" s="3" t="s">
        <v>439</v>
      </c>
      <c r="O142" s="3" t="s">
        <v>440</v>
      </c>
      <c r="P142" s="6" t="s">
        <v>441</v>
      </c>
      <c r="Q142" s="6" t="s">
        <v>471</v>
      </c>
      <c r="R142" s="1" t="s">
        <v>279</v>
      </c>
      <c r="S142" s="3" t="s">
        <v>132</v>
      </c>
      <c r="T142" s="3" t="s">
        <v>48</v>
      </c>
      <c r="U142" s="3" t="s">
        <v>133</v>
      </c>
      <c r="V142" s="3" t="s">
        <v>85</v>
      </c>
      <c r="W142" s="3" t="s">
        <v>280</v>
      </c>
      <c r="X142" s="3" t="s">
        <v>281</v>
      </c>
      <c r="Y142" s="3" t="s">
        <v>282</v>
      </c>
      <c r="Z142" s="3" t="s">
        <v>283</v>
      </c>
      <c r="AA142" s="3" t="s">
        <v>54</v>
      </c>
      <c r="AB142" s="3" t="s">
        <v>54</v>
      </c>
      <c r="AC142" s="3" t="s">
        <v>90</v>
      </c>
      <c r="AD142" s="3" t="s">
        <v>333</v>
      </c>
      <c r="AE142" s="3" t="s">
        <v>316</v>
      </c>
      <c r="AF142" s="6" t="s">
        <v>472</v>
      </c>
      <c r="AG142" s="3" t="s">
        <v>473</v>
      </c>
      <c r="AH142" s="3" t="s">
        <v>54</v>
      </c>
      <c r="AI142" s="7" t="s">
        <v>446</v>
      </c>
    </row>
    <row r="143" spans="1:35" x14ac:dyDescent="0.2">
      <c r="A143" s="3" t="s">
        <v>96</v>
      </c>
      <c r="B143" s="3"/>
      <c r="C143" s="3" t="s">
        <v>469</v>
      </c>
      <c r="D143" s="4" t="s">
        <v>474</v>
      </c>
      <c r="E143" s="3" t="s">
        <v>35</v>
      </c>
      <c r="F143" s="5" t="s">
        <v>36</v>
      </c>
      <c r="G143" s="3" t="s">
        <v>341</v>
      </c>
      <c r="H143" s="3" t="s">
        <v>38</v>
      </c>
      <c r="I143" s="3" t="s">
        <v>39</v>
      </c>
      <c r="J143" s="3" t="s">
        <v>341</v>
      </c>
      <c r="K143" s="1" t="s">
        <v>342</v>
      </c>
      <c r="L143" s="1" t="s">
        <v>438</v>
      </c>
      <c r="M143" s="3" t="s">
        <v>474</v>
      </c>
      <c r="N143" s="3" t="s">
        <v>439</v>
      </c>
      <c r="O143" s="3" t="s">
        <v>440</v>
      </c>
      <c r="P143" s="6" t="s">
        <v>441</v>
      </c>
      <c r="Q143" s="6" t="s">
        <v>442</v>
      </c>
      <c r="R143" s="1" t="s">
        <v>279</v>
      </c>
      <c r="S143" s="3" t="s">
        <v>132</v>
      </c>
      <c r="T143" s="3" t="s">
        <v>48</v>
      </c>
      <c r="U143" s="3" t="s">
        <v>133</v>
      </c>
      <c r="V143" s="3" t="s">
        <v>85</v>
      </c>
      <c r="W143" s="3" t="s">
        <v>280</v>
      </c>
      <c r="X143" s="3" t="s">
        <v>281</v>
      </c>
      <c r="Y143" s="3" t="s">
        <v>282</v>
      </c>
      <c r="Z143" s="3" t="s">
        <v>283</v>
      </c>
      <c r="AA143" s="3" t="s">
        <v>54</v>
      </c>
      <c r="AB143" s="3" t="s">
        <v>54</v>
      </c>
      <c r="AC143" s="3" t="s">
        <v>90</v>
      </c>
      <c r="AD143" s="3" t="s">
        <v>333</v>
      </c>
      <c r="AE143" s="3" t="s">
        <v>316</v>
      </c>
      <c r="AF143" s="6" t="s">
        <v>472</v>
      </c>
      <c r="AG143" s="3" t="s">
        <v>473</v>
      </c>
      <c r="AH143" s="3" t="s">
        <v>54</v>
      </c>
      <c r="AI143" s="7" t="s">
        <v>446</v>
      </c>
    </row>
    <row r="144" spans="1:35" x14ac:dyDescent="0.2">
      <c r="A144" s="3" t="s">
        <v>96</v>
      </c>
      <c r="B144" s="3"/>
      <c r="C144" s="3" t="s">
        <v>469</v>
      </c>
      <c r="D144" s="4" t="s">
        <v>475</v>
      </c>
      <c r="E144" s="3" t="s">
        <v>67</v>
      </c>
      <c r="F144" s="5" t="s">
        <v>68</v>
      </c>
      <c r="G144" s="3" t="s">
        <v>341</v>
      </c>
      <c r="H144" s="3" t="s">
        <v>38</v>
      </c>
      <c r="I144" s="3" t="s">
        <v>39</v>
      </c>
      <c r="J144" s="3" t="s">
        <v>341</v>
      </c>
      <c r="K144" s="1" t="s">
        <v>342</v>
      </c>
      <c r="L144" s="1" t="s">
        <v>438</v>
      </c>
      <c r="M144" s="3" t="s">
        <v>475</v>
      </c>
      <c r="N144" s="3" t="s">
        <v>439</v>
      </c>
      <c r="O144" s="3" t="s">
        <v>440</v>
      </c>
      <c r="P144" s="6" t="s">
        <v>441</v>
      </c>
      <c r="Q144" s="6" t="s">
        <v>442</v>
      </c>
      <c r="R144" s="1" t="s">
        <v>279</v>
      </c>
      <c r="S144" s="3" t="s">
        <v>132</v>
      </c>
      <c r="T144" s="3" t="s">
        <v>48</v>
      </c>
      <c r="U144" s="3" t="s">
        <v>133</v>
      </c>
      <c r="V144" s="3" t="s">
        <v>85</v>
      </c>
      <c r="W144" s="3" t="s">
        <v>280</v>
      </c>
      <c r="X144" s="3" t="s">
        <v>281</v>
      </c>
      <c r="Y144" s="3" t="s">
        <v>282</v>
      </c>
      <c r="Z144" s="3" t="s">
        <v>283</v>
      </c>
      <c r="AA144" s="3" t="s">
        <v>54</v>
      </c>
      <c r="AB144" s="3" t="s">
        <v>54</v>
      </c>
      <c r="AC144" s="3" t="s">
        <v>90</v>
      </c>
      <c r="AD144" s="3" t="s">
        <v>333</v>
      </c>
      <c r="AE144" s="3" t="s">
        <v>316</v>
      </c>
      <c r="AF144" s="6" t="s">
        <v>472</v>
      </c>
      <c r="AG144" s="3" t="s">
        <v>473</v>
      </c>
      <c r="AH144" s="3" t="s">
        <v>54</v>
      </c>
      <c r="AI144" s="7" t="s">
        <v>446</v>
      </c>
    </row>
    <row r="145" spans="1:35" x14ac:dyDescent="0.2">
      <c r="A145" s="3" t="s">
        <v>96</v>
      </c>
      <c r="B145" s="3"/>
      <c r="C145" s="3" t="s">
        <v>469</v>
      </c>
      <c r="D145" s="4" t="s">
        <v>476</v>
      </c>
      <c r="E145" s="3" t="s">
        <v>63</v>
      </c>
      <c r="F145" s="5" t="s">
        <v>64</v>
      </c>
      <c r="G145" s="3" t="s">
        <v>341</v>
      </c>
      <c r="H145" s="3" t="s">
        <v>38</v>
      </c>
      <c r="I145" s="3" t="s">
        <v>39</v>
      </c>
      <c r="J145" s="3" t="s">
        <v>341</v>
      </c>
      <c r="K145" s="1" t="s">
        <v>342</v>
      </c>
      <c r="L145" s="1" t="s">
        <v>438</v>
      </c>
      <c r="M145" s="3" t="s">
        <v>476</v>
      </c>
      <c r="N145" s="3" t="s">
        <v>439</v>
      </c>
      <c r="O145" s="3" t="s">
        <v>440</v>
      </c>
      <c r="P145" s="6" t="s">
        <v>441</v>
      </c>
      <c r="Q145" s="6" t="s">
        <v>442</v>
      </c>
      <c r="R145" s="1" t="s">
        <v>279</v>
      </c>
      <c r="S145" s="3" t="s">
        <v>132</v>
      </c>
      <c r="T145" s="3" t="s">
        <v>48</v>
      </c>
      <c r="U145" s="3" t="s">
        <v>133</v>
      </c>
      <c r="V145" s="3" t="s">
        <v>85</v>
      </c>
      <c r="W145" s="3" t="s">
        <v>280</v>
      </c>
      <c r="X145" s="3" t="s">
        <v>281</v>
      </c>
      <c r="Y145" s="3" t="s">
        <v>282</v>
      </c>
      <c r="Z145" s="3" t="s">
        <v>283</v>
      </c>
      <c r="AA145" s="3" t="s">
        <v>54</v>
      </c>
      <c r="AB145" s="3" t="s">
        <v>54</v>
      </c>
      <c r="AC145" s="3" t="s">
        <v>90</v>
      </c>
      <c r="AD145" s="3" t="s">
        <v>333</v>
      </c>
      <c r="AE145" s="3" t="s">
        <v>316</v>
      </c>
      <c r="AF145" s="6" t="s">
        <v>472</v>
      </c>
      <c r="AG145" s="3" t="s">
        <v>473</v>
      </c>
      <c r="AH145" s="3" t="s">
        <v>54</v>
      </c>
      <c r="AI145" s="7" t="s">
        <v>446</v>
      </c>
    </row>
    <row r="146" spans="1:35" x14ac:dyDescent="0.2">
      <c r="A146" s="3" t="s">
        <v>96</v>
      </c>
      <c r="B146" s="3"/>
      <c r="C146" s="3" t="s">
        <v>469</v>
      </c>
      <c r="D146" s="4" t="s">
        <v>477</v>
      </c>
      <c r="E146" s="3" t="s">
        <v>161</v>
      </c>
      <c r="F146" s="5" t="s">
        <v>162</v>
      </c>
      <c r="G146" s="3" t="s">
        <v>341</v>
      </c>
      <c r="H146" s="3" t="s">
        <v>38</v>
      </c>
      <c r="I146" s="3" t="s">
        <v>39</v>
      </c>
      <c r="J146" s="3" t="s">
        <v>341</v>
      </c>
      <c r="K146" s="1" t="s">
        <v>342</v>
      </c>
      <c r="L146" s="1" t="s">
        <v>438</v>
      </c>
      <c r="M146" s="3" t="s">
        <v>477</v>
      </c>
      <c r="N146" s="3" t="s">
        <v>439</v>
      </c>
      <c r="O146" s="3" t="s">
        <v>440</v>
      </c>
      <c r="P146" s="6" t="s">
        <v>441</v>
      </c>
      <c r="Q146" s="6" t="s">
        <v>442</v>
      </c>
      <c r="R146" s="1" t="s">
        <v>279</v>
      </c>
      <c r="S146" s="3" t="s">
        <v>132</v>
      </c>
      <c r="T146" s="3" t="s">
        <v>48</v>
      </c>
      <c r="U146" s="3" t="s">
        <v>133</v>
      </c>
      <c r="V146" s="3" t="s">
        <v>85</v>
      </c>
      <c r="W146" s="3" t="s">
        <v>280</v>
      </c>
      <c r="X146" s="3" t="s">
        <v>281</v>
      </c>
      <c r="Y146" s="3" t="s">
        <v>282</v>
      </c>
      <c r="Z146" s="3" t="s">
        <v>283</v>
      </c>
      <c r="AA146" s="3" t="s">
        <v>54</v>
      </c>
      <c r="AB146" s="3" t="s">
        <v>54</v>
      </c>
      <c r="AC146" s="3" t="s">
        <v>90</v>
      </c>
      <c r="AD146" s="3" t="s">
        <v>333</v>
      </c>
      <c r="AE146" s="3" t="s">
        <v>316</v>
      </c>
      <c r="AF146" s="6" t="s">
        <v>472</v>
      </c>
      <c r="AG146" s="3" t="s">
        <v>473</v>
      </c>
      <c r="AH146" s="3" t="s">
        <v>54</v>
      </c>
      <c r="AI146" s="7" t="s">
        <v>446</v>
      </c>
    </row>
    <row r="147" spans="1:35" x14ac:dyDescent="0.2">
      <c r="A147" s="3" t="s">
        <v>96</v>
      </c>
      <c r="B147" s="3"/>
      <c r="C147" s="3" t="s">
        <v>469</v>
      </c>
      <c r="D147" s="4" t="s">
        <v>478</v>
      </c>
      <c r="E147" s="3" t="s">
        <v>158</v>
      </c>
      <c r="F147" s="5" t="s">
        <v>159</v>
      </c>
      <c r="G147" s="3" t="s">
        <v>341</v>
      </c>
      <c r="H147" s="3" t="s">
        <v>38</v>
      </c>
      <c r="I147" s="3" t="s">
        <v>39</v>
      </c>
      <c r="J147" s="3" t="s">
        <v>341</v>
      </c>
      <c r="K147" s="1" t="s">
        <v>342</v>
      </c>
      <c r="L147" s="1" t="s">
        <v>438</v>
      </c>
      <c r="M147" s="3" t="s">
        <v>478</v>
      </c>
      <c r="N147" s="3" t="s">
        <v>439</v>
      </c>
      <c r="O147" s="3" t="s">
        <v>440</v>
      </c>
      <c r="P147" s="6" t="s">
        <v>441</v>
      </c>
      <c r="Q147" s="6" t="s">
        <v>442</v>
      </c>
      <c r="R147" s="1" t="s">
        <v>279</v>
      </c>
      <c r="S147" s="3" t="s">
        <v>132</v>
      </c>
      <c r="T147" s="3" t="s">
        <v>48</v>
      </c>
      <c r="U147" s="3" t="s">
        <v>133</v>
      </c>
      <c r="V147" s="3" t="s">
        <v>85</v>
      </c>
      <c r="W147" s="3" t="s">
        <v>280</v>
      </c>
      <c r="X147" s="3" t="s">
        <v>281</v>
      </c>
      <c r="Y147" s="3" t="s">
        <v>282</v>
      </c>
      <c r="Z147" s="3" t="s">
        <v>283</v>
      </c>
      <c r="AA147" s="3" t="s">
        <v>54</v>
      </c>
      <c r="AB147" s="3" t="s">
        <v>54</v>
      </c>
      <c r="AC147" s="3" t="s">
        <v>90</v>
      </c>
      <c r="AD147" s="3" t="s">
        <v>333</v>
      </c>
      <c r="AE147" s="3" t="s">
        <v>316</v>
      </c>
      <c r="AF147" s="6" t="s">
        <v>472</v>
      </c>
      <c r="AG147" s="3" t="s">
        <v>473</v>
      </c>
      <c r="AH147" s="3" t="s">
        <v>54</v>
      </c>
      <c r="AI147" s="7" t="s">
        <v>446</v>
      </c>
    </row>
    <row r="148" spans="1:35" x14ac:dyDescent="0.2">
      <c r="A148" s="3" t="s">
        <v>96</v>
      </c>
      <c r="B148" s="3" t="s">
        <v>479</v>
      </c>
      <c r="C148" s="3" t="s">
        <v>480</v>
      </c>
      <c r="D148" s="4" t="s">
        <v>481</v>
      </c>
      <c r="E148" s="3" t="s">
        <v>63</v>
      </c>
      <c r="F148" s="5" t="s">
        <v>64</v>
      </c>
      <c r="G148" s="3" t="s">
        <v>482</v>
      </c>
      <c r="H148" s="3" t="s">
        <v>38</v>
      </c>
      <c r="I148" s="3" t="s">
        <v>39</v>
      </c>
      <c r="J148" s="3" t="s">
        <v>482</v>
      </c>
      <c r="K148" s="1" t="s">
        <v>483</v>
      </c>
      <c r="L148" s="1" t="s">
        <v>484</v>
      </c>
      <c r="M148" s="3" t="s">
        <v>481</v>
      </c>
      <c r="N148" s="3" t="s">
        <v>485</v>
      </c>
      <c r="O148" s="3" t="s">
        <v>486</v>
      </c>
      <c r="P148" s="6" t="s">
        <v>487</v>
      </c>
      <c r="Q148" s="3" t="s">
        <v>488</v>
      </c>
      <c r="R148" s="1" t="s">
        <v>191</v>
      </c>
      <c r="S148" s="3" t="s">
        <v>132</v>
      </c>
      <c r="T148" s="3" t="s">
        <v>48</v>
      </c>
      <c r="U148" s="3" t="s">
        <v>133</v>
      </c>
      <c r="V148" s="3" t="s">
        <v>85</v>
      </c>
      <c r="W148" s="3" t="s">
        <v>192</v>
      </c>
      <c r="X148" s="3" t="s">
        <v>193</v>
      </c>
      <c r="Y148" s="3" t="s">
        <v>194</v>
      </c>
      <c r="Z148" s="3" t="s">
        <v>195</v>
      </c>
      <c r="AA148" s="3" t="s">
        <v>54</v>
      </c>
      <c r="AB148" s="3" t="s">
        <v>489</v>
      </c>
      <c r="AC148" s="3" t="s">
        <v>90</v>
      </c>
      <c r="AD148" s="3" t="s">
        <v>490</v>
      </c>
      <c r="AE148" s="3" t="s">
        <v>491</v>
      </c>
      <c r="AF148" s="3" t="s">
        <v>492</v>
      </c>
      <c r="AG148" s="3" t="s">
        <v>493</v>
      </c>
      <c r="AH148" s="3" t="s">
        <v>494</v>
      </c>
      <c r="AI148" s="7" t="s">
        <v>289</v>
      </c>
    </row>
    <row r="149" spans="1:35" x14ac:dyDescent="0.2">
      <c r="A149" s="3" t="s">
        <v>96</v>
      </c>
      <c r="B149" s="3"/>
      <c r="C149" s="3" t="s">
        <v>480</v>
      </c>
      <c r="D149" s="4" t="s">
        <v>495</v>
      </c>
      <c r="E149" s="3" t="s">
        <v>152</v>
      </c>
      <c r="F149" s="5" t="s">
        <v>153</v>
      </c>
      <c r="G149" s="3" t="s">
        <v>482</v>
      </c>
      <c r="H149" s="3" t="s">
        <v>38</v>
      </c>
      <c r="I149" s="3" t="s">
        <v>39</v>
      </c>
      <c r="J149" s="3" t="s">
        <v>482</v>
      </c>
      <c r="K149" s="1" t="s">
        <v>483</v>
      </c>
      <c r="L149" s="1" t="s">
        <v>484</v>
      </c>
      <c r="M149" s="3" t="s">
        <v>495</v>
      </c>
      <c r="N149" s="3" t="s">
        <v>485</v>
      </c>
      <c r="O149" s="3" t="s">
        <v>486</v>
      </c>
      <c r="P149" s="6" t="s">
        <v>487</v>
      </c>
      <c r="Q149" s="3" t="s">
        <v>488</v>
      </c>
      <c r="R149" s="1" t="s">
        <v>191</v>
      </c>
      <c r="S149" s="3" t="s">
        <v>132</v>
      </c>
      <c r="T149" s="3" t="s">
        <v>48</v>
      </c>
      <c r="U149" s="3" t="s">
        <v>133</v>
      </c>
      <c r="V149" s="3" t="s">
        <v>85</v>
      </c>
      <c r="W149" s="3" t="s">
        <v>192</v>
      </c>
      <c r="X149" s="3" t="s">
        <v>193</v>
      </c>
      <c r="Y149" s="3" t="s">
        <v>194</v>
      </c>
      <c r="Z149" s="3" t="s">
        <v>195</v>
      </c>
      <c r="AA149" s="3" t="s">
        <v>54</v>
      </c>
      <c r="AB149" s="3" t="s">
        <v>489</v>
      </c>
      <c r="AC149" s="3" t="s">
        <v>90</v>
      </c>
      <c r="AD149" s="3" t="s">
        <v>490</v>
      </c>
      <c r="AE149" s="3" t="s">
        <v>491</v>
      </c>
      <c r="AF149" s="3" t="s">
        <v>492</v>
      </c>
      <c r="AG149" s="3" t="s">
        <v>493</v>
      </c>
      <c r="AH149" s="3" t="s">
        <v>494</v>
      </c>
      <c r="AI149" s="7" t="s">
        <v>289</v>
      </c>
    </row>
    <row r="150" spans="1:35" x14ac:dyDescent="0.2">
      <c r="A150" s="3" t="s">
        <v>96</v>
      </c>
      <c r="B150" s="3"/>
      <c r="C150" s="3" t="s">
        <v>480</v>
      </c>
      <c r="D150" s="4" t="s">
        <v>496</v>
      </c>
      <c r="E150" s="3" t="s">
        <v>155</v>
      </c>
      <c r="F150" s="5" t="s">
        <v>156</v>
      </c>
      <c r="G150" s="3" t="s">
        <v>482</v>
      </c>
      <c r="H150" s="3" t="s">
        <v>38</v>
      </c>
      <c r="I150" s="3" t="s">
        <v>39</v>
      </c>
      <c r="J150" s="3" t="s">
        <v>482</v>
      </c>
      <c r="K150" s="1" t="s">
        <v>483</v>
      </c>
      <c r="L150" s="1" t="s">
        <v>484</v>
      </c>
      <c r="M150" s="3" t="s">
        <v>496</v>
      </c>
      <c r="N150" s="3" t="s">
        <v>485</v>
      </c>
      <c r="O150" s="3" t="s">
        <v>486</v>
      </c>
      <c r="P150" s="6" t="s">
        <v>487</v>
      </c>
      <c r="Q150" s="3" t="s">
        <v>488</v>
      </c>
      <c r="R150" s="1" t="s">
        <v>191</v>
      </c>
      <c r="S150" s="3" t="s">
        <v>132</v>
      </c>
      <c r="T150" s="3" t="s">
        <v>48</v>
      </c>
      <c r="U150" s="3" t="s">
        <v>133</v>
      </c>
      <c r="V150" s="3" t="s">
        <v>85</v>
      </c>
      <c r="W150" s="3" t="s">
        <v>192</v>
      </c>
      <c r="X150" s="3" t="s">
        <v>193</v>
      </c>
      <c r="Y150" s="3" t="s">
        <v>194</v>
      </c>
      <c r="Z150" s="3" t="s">
        <v>195</v>
      </c>
      <c r="AA150" s="3" t="s">
        <v>54</v>
      </c>
      <c r="AB150" s="3" t="s">
        <v>489</v>
      </c>
      <c r="AC150" s="3" t="s">
        <v>90</v>
      </c>
      <c r="AD150" s="3" t="s">
        <v>490</v>
      </c>
      <c r="AE150" s="3" t="s">
        <v>491</v>
      </c>
      <c r="AF150" s="3" t="s">
        <v>492</v>
      </c>
      <c r="AG150" s="3" t="s">
        <v>493</v>
      </c>
      <c r="AH150" s="3" t="s">
        <v>494</v>
      </c>
      <c r="AI150" s="7" t="s">
        <v>289</v>
      </c>
    </row>
    <row r="151" spans="1:35" x14ac:dyDescent="0.2">
      <c r="A151" s="3" t="s">
        <v>96</v>
      </c>
      <c r="B151" s="3" t="s">
        <v>497</v>
      </c>
      <c r="C151" s="3" t="s">
        <v>498</v>
      </c>
      <c r="D151" s="4" t="s">
        <v>499</v>
      </c>
      <c r="E151" s="3" t="s">
        <v>70</v>
      </c>
      <c r="F151" s="5" t="s">
        <v>71</v>
      </c>
      <c r="G151" s="3" t="s">
        <v>482</v>
      </c>
      <c r="H151" s="3" t="s">
        <v>38</v>
      </c>
      <c r="I151" s="3" t="s">
        <v>39</v>
      </c>
      <c r="J151" s="3" t="s">
        <v>482</v>
      </c>
      <c r="K151" s="1" t="s">
        <v>483</v>
      </c>
      <c r="L151" s="1" t="s">
        <v>500</v>
      </c>
      <c r="M151" s="3" t="s">
        <v>499</v>
      </c>
      <c r="N151" s="3" t="s">
        <v>485</v>
      </c>
      <c r="O151" s="3" t="s">
        <v>486</v>
      </c>
      <c r="P151" s="6" t="s">
        <v>501</v>
      </c>
      <c r="Q151" s="3" t="s">
        <v>502</v>
      </c>
      <c r="R151" s="1" t="s">
        <v>191</v>
      </c>
      <c r="S151" s="3" t="s">
        <v>132</v>
      </c>
      <c r="T151" s="3" t="s">
        <v>48</v>
      </c>
      <c r="U151" s="3" t="s">
        <v>133</v>
      </c>
      <c r="V151" s="3" t="s">
        <v>85</v>
      </c>
      <c r="W151" s="3" t="s">
        <v>192</v>
      </c>
      <c r="X151" s="3" t="s">
        <v>193</v>
      </c>
      <c r="Y151" s="3" t="s">
        <v>194</v>
      </c>
      <c r="Z151" s="3" t="s">
        <v>195</v>
      </c>
      <c r="AA151" s="3" t="s">
        <v>54</v>
      </c>
      <c r="AB151" s="3" t="s">
        <v>503</v>
      </c>
      <c r="AC151" s="3" t="s">
        <v>90</v>
      </c>
      <c r="AD151" s="3" t="s">
        <v>504</v>
      </c>
      <c r="AE151" s="3" t="s">
        <v>505</v>
      </c>
      <c r="AF151" s="3" t="s">
        <v>506</v>
      </c>
      <c r="AG151" s="3" t="s">
        <v>507</v>
      </c>
      <c r="AH151" s="3"/>
      <c r="AI151" s="7" t="s">
        <v>289</v>
      </c>
    </row>
    <row r="152" spans="1:35" x14ac:dyDescent="0.2">
      <c r="A152" s="3" t="s">
        <v>96</v>
      </c>
      <c r="B152" s="3"/>
      <c r="C152" s="3" t="s">
        <v>498</v>
      </c>
      <c r="D152" s="4" t="s">
        <v>508</v>
      </c>
      <c r="E152" s="3" t="s">
        <v>270</v>
      </c>
      <c r="F152" s="5" t="s">
        <v>102</v>
      </c>
      <c r="G152" s="3" t="s">
        <v>482</v>
      </c>
      <c r="H152" s="3" t="s">
        <v>38</v>
      </c>
      <c r="I152" s="3" t="s">
        <v>39</v>
      </c>
      <c r="J152" s="3" t="s">
        <v>482</v>
      </c>
      <c r="K152" s="1" t="s">
        <v>483</v>
      </c>
      <c r="L152" s="1" t="s">
        <v>500</v>
      </c>
      <c r="M152" s="3" t="s">
        <v>508</v>
      </c>
      <c r="N152" s="3" t="s">
        <v>485</v>
      </c>
      <c r="O152" s="3" t="s">
        <v>486</v>
      </c>
      <c r="P152" s="6" t="s">
        <v>501</v>
      </c>
      <c r="Q152" s="3" t="s">
        <v>502</v>
      </c>
      <c r="R152" s="1" t="s">
        <v>191</v>
      </c>
      <c r="S152" s="3" t="s">
        <v>132</v>
      </c>
      <c r="T152" s="3" t="s">
        <v>48</v>
      </c>
      <c r="U152" s="3" t="s">
        <v>133</v>
      </c>
      <c r="V152" s="3" t="s">
        <v>85</v>
      </c>
      <c r="W152" s="3" t="s">
        <v>192</v>
      </c>
      <c r="X152" s="3" t="s">
        <v>193</v>
      </c>
      <c r="Y152" s="3" t="s">
        <v>194</v>
      </c>
      <c r="Z152" s="3" t="s">
        <v>195</v>
      </c>
      <c r="AA152" s="3" t="s">
        <v>54</v>
      </c>
      <c r="AB152" s="3" t="s">
        <v>503</v>
      </c>
      <c r="AC152" s="3" t="s">
        <v>90</v>
      </c>
      <c r="AD152" s="3" t="s">
        <v>504</v>
      </c>
      <c r="AE152" s="3" t="s">
        <v>505</v>
      </c>
      <c r="AF152" s="3" t="s">
        <v>506</v>
      </c>
      <c r="AG152" s="3" t="s">
        <v>507</v>
      </c>
      <c r="AH152" s="3"/>
      <c r="AI152" s="7" t="s">
        <v>289</v>
      </c>
    </row>
    <row r="153" spans="1:35" x14ac:dyDescent="0.2">
      <c r="A153" s="3" t="s">
        <v>96</v>
      </c>
      <c r="B153" s="3"/>
      <c r="C153" s="3" t="s">
        <v>498</v>
      </c>
      <c r="D153" s="4" t="s">
        <v>509</v>
      </c>
      <c r="E153" s="3" t="s">
        <v>155</v>
      </c>
      <c r="F153" s="5" t="s">
        <v>156</v>
      </c>
      <c r="G153" s="3" t="s">
        <v>482</v>
      </c>
      <c r="H153" s="3" t="s">
        <v>38</v>
      </c>
      <c r="I153" s="3" t="s">
        <v>39</v>
      </c>
      <c r="J153" s="3" t="s">
        <v>482</v>
      </c>
      <c r="K153" s="1" t="s">
        <v>483</v>
      </c>
      <c r="L153" s="1" t="s">
        <v>500</v>
      </c>
      <c r="M153" s="3" t="s">
        <v>509</v>
      </c>
      <c r="N153" s="3" t="s">
        <v>485</v>
      </c>
      <c r="O153" s="3" t="s">
        <v>486</v>
      </c>
      <c r="P153" s="6" t="s">
        <v>501</v>
      </c>
      <c r="Q153" s="3" t="s">
        <v>502</v>
      </c>
      <c r="R153" s="1" t="s">
        <v>191</v>
      </c>
      <c r="S153" s="3" t="s">
        <v>132</v>
      </c>
      <c r="T153" s="3" t="s">
        <v>48</v>
      </c>
      <c r="U153" s="3" t="s">
        <v>133</v>
      </c>
      <c r="V153" s="3" t="s">
        <v>85</v>
      </c>
      <c r="W153" s="3" t="s">
        <v>192</v>
      </c>
      <c r="X153" s="3" t="s">
        <v>193</v>
      </c>
      <c r="Y153" s="3" t="s">
        <v>194</v>
      </c>
      <c r="Z153" s="3" t="s">
        <v>195</v>
      </c>
      <c r="AA153" s="3" t="s">
        <v>54</v>
      </c>
      <c r="AB153" s="3" t="s">
        <v>503</v>
      </c>
      <c r="AC153" s="3" t="s">
        <v>90</v>
      </c>
      <c r="AD153" s="3" t="s">
        <v>504</v>
      </c>
      <c r="AE153" s="3" t="s">
        <v>505</v>
      </c>
      <c r="AF153" s="3" t="s">
        <v>506</v>
      </c>
      <c r="AG153" s="3" t="s">
        <v>507</v>
      </c>
      <c r="AH153" s="3"/>
      <c r="AI153" s="7" t="s">
        <v>289</v>
      </c>
    </row>
    <row r="154" spans="1:35" x14ac:dyDescent="0.2">
      <c r="A154" s="3" t="s">
        <v>96</v>
      </c>
      <c r="B154" s="3" t="s">
        <v>510</v>
      </c>
      <c r="C154" s="3" t="s">
        <v>511</v>
      </c>
      <c r="D154" s="4" t="s">
        <v>512</v>
      </c>
      <c r="E154" s="3" t="s">
        <v>63</v>
      </c>
      <c r="F154" s="5" t="s">
        <v>64</v>
      </c>
      <c r="G154" s="3" t="s">
        <v>482</v>
      </c>
      <c r="H154" s="3" t="s">
        <v>38</v>
      </c>
      <c r="I154" s="3" t="s">
        <v>39</v>
      </c>
      <c r="J154" s="3" t="s">
        <v>482</v>
      </c>
      <c r="K154" s="1" t="s">
        <v>483</v>
      </c>
      <c r="L154" s="1" t="s">
        <v>513</v>
      </c>
      <c r="M154" s="3" t="s">
        <v>512</v>
      </c>
      <c r="N154" s="3" t="s">
        <v>485</v>
      </c>
      <c r="O154" s="3" t="s">
        <v>486</v>
      </c>
      <c r="P154" s="6" t="s">
        <v>514</v>
      </c>
      <c r="Q154" s="6" t="s">
        <v>515</v>
      </c>
      <c r="R154" s="1" t="s">
        <v>191</v>
      </c>
      <c r="S154" s="3" t="s">
        <v>260</v>
      </c>
      <c r="T154" s="3" t="s">
        <v>261</v>
      </c>
      <c r="U154" s="3" t="s">
        <v>133</v>
      </c>
      <c r="V154" s="3" t="s">
        <v>85</v>
      </c>
      <c r="W154" s="3" t="s">
        <v>248</v>
      </c>
      <c r="X154" s="3" t="s">
        <v>193</v>
      </c>
      <c r="Y154" s="3" t="s">
        <v>194</v>
      </c>
      <c r="Z154" s="3" t="s">
        <v>195</v>
      </c>
      <c r="AA154" s="3" t="s">
        <v>54</v>
      </c>
      <c r="AB154" s="3" t="s">
        <v>489</v>
      </c>
      <c r="AC154" s="3" t="s">
        <v>90</v>
      </c>
      <c r="AD154" s="3" t="s">
        <v>516</v>
      </c>
      <c r="AE154" s="3" t="s">
        <v>517</v>
      </c>
      <c r="AF154" s="3" t="s">
        <v>492</v>
      </c>
      <c r="AG154" s="3" t="s">
        <v>493</v>
      </c>
      <c r="AH154" s="3" t="s">
        <v>494</v>
      </c>
      <c r="AI154" s="7" t="s">
        <v>518</v>
      </c>
    </row>
    <row r="155" spans="1:35" x14ac:dyDescent="0.2">
      <c r="A155" s="3" t="s">
        <v>96</v>
      </c>
      <c r="B155" s="3"/>
      <c r="C155" s="3" t="s">
        <v>511</v>
      </c>
      <c r="D155" s="4" t="s">
        <v>519</v>
      </c>
      <c r="E155" s="3" t="s">
        <v>152</v>
      </c>
      <c r="F155" s="5" t="s">
        <v>153</v>
      </c>
      <c r="G155" s="3" t="s">
        <v>482</v>
      </c>
      <c r="H155" s="3" t="s">
        <v>38</v>
      </c>
      <c r="I155" s="3" t="s">
        <v>39</v>
      </c>
      <c r="J155" s="3" t="s">
        <v>482</v>
      </c>
      <c r="K155" s="1" t="s">
        <v>483</v>
      </c>
      <c r="L155" s="1" t="s">
        <v>513</v>
      </c>
      <c r="M155" s="3" t="s">
        <v>519</v>
      </c>
      <c r="N155" s="3" t="s">
        <v>485</v>
      </c>
      <c r="O155" s="3" t="s">
        <v>486</v>
      </c>
      <c r="P155" s="6" t="s">
        <v>514</v>
      </c>
      <c r="Q155" s="6" t="s">
        <v>515</v>
      </c>
      <c r="R155" s="1" t="s">
        <v>191</v>
      </c>
      <c r="S155" s="3" t="s">
        <v>260</v>
      </c>
      <c r="T155" s="3" t="s">
        <v>261</v>
      </c>
      <c r="U155" s="3" t="s">
        <v>133</v>
      </c>
      <c r="V155" s="3" t="s">
        <v>85</v>
      </c>
      <c r="W155" s="3" t="s">
        <v>248</v>
      </c>
      <c r="X155" s="3" t="s">
        <v>193</v>
      </c>
      <c r="Y155" s="3" t="s">
        <v>194</v>
      </c>
      <c r="Z155" s="3" t="s">
        <v>195</v>
      </c>
      <c r="AA155" s="3" t="s">
        <v>54</v>
      </c>
      <c r="AB155" s="3" t="s">
        <v>489</v>
      </c>
      <c r="AC155" s="3" t="s">
        <v>90</v>
      </c>
      <c r="AD155" s="3" t="s">
        <v>516</v>
      </c>
      <c r="AE155" s="3" t="s">
        <v>517</v>
      </c>
      <c r="AF155" s="3" t="s">
        <v>492</v>
      </c>
      <c r="AG155" s="3" t="s">
        <v>493</v>
      </c>
      <c r="AH155" s="3" t="s">
        <v>494</v>
      </c>
      <c r="AI155" s="7" t="s">
        <v>518</v>
      </c>
    </row>
    <row r="156" spans="1:35" x14ac:dyDescent="0.2">
      <c r="A156" s="3" t="s">
        <v>96</v>
      </c>
      <c r="B156" s="3"/>
      <c r="C156" s="3" t="s">
        <v>511</v>
      </c>
      <c r="D156" s="4" t="s">
        <v>520</v>
      </c>
      <c r="E156" s="3" t="s">
        <v>155</v>
      </c>
      <c r="F156" s="5" t="s">
        <v>156</v>
      </c>
      <c r="G156" s="3" t="s">
        <v>482</v>
      </c>
      <c r="H156" s="3" t="s">
        <v>38</v>
      </c>
      <c r="I156" s="3" t="s">
        <v>39</v>
      </c>
      <c r="J156" s="3" t="s">
        <v>482</v>
      </c>
      <c r="K156" s="1" t="s">
        <v>483</v>
      </c>
      <c r="L156" s="1" t="s">
        <v>513</v>
      </c>
      <c r="M156" s="3" t="s">
        <v>520</v>
      </c>
      <c r="N156" s="3" t="s">
        <v>485</v>
      </c>
      <c r="O156" s="3" t="s">
        <v>486</v>
      </c>
      <c r="P156" s="6" t="s">
        <v>514</v>
      </c>
      <c r="Q156" s="6" t="s">
        <v>515</v>
      </c>
      <c r="R156" s="1" t="s">
        <v>191</v>
      </c>
      <c r="S156" s="3" t="s">
        <v>260</v>
      </c>
      <c r="T156" s="3" t="s">
        <v>261</v>
      </c>
      <c r="U156" s="3" t="s">
        <v>133</v>
      </c>
      <c r="V156" s="3" t="s">
        <v>85</v>
      </c>
      <c r="W156" s="3" t="s">
        <v>248</v>
      </c>
      <c r="X156" s="3" t="s">
        <v>193</v>
      </c>
      <c r="Y156" s="3" t="s">
        <v>194</v>
      </c>
      <c r="Z156" s="3" t="s">
        <v>195</v>
      </c>
      <c r="AA156" s="3" t="s">
        <v>54</v>
      </c>
      <c r="AB156" s="3" t="s">
        <v>489</v>
      </c>
      <c r="AC156" s="3" t="s">
        <v>90</v>
      </c>
      <c r="AD156" s="3" t="s">
        <v>516</v>
      </c>
      <c r="AE156" s="3" t="s">
        <v>517</v>
      </c>
      <c r="AF156" s="3" t="s">
        <v>492</v>
      </c>
      <c r="AG156" s="3" t="s">
        <v>493</v>
      </c>
      <c r="AH156" s="3" t="s">
        <v>494</v>
      </c>
      <c r="AI156" s="7" t="s">
        <v>518</v>
      </c>
    </row>
    <row r="157" spans="1:35" x14ac:dyDescent="0.2">
      <c r="A157" s="3" t="s">
        <v>96</v>
      </c>
      <c r="B157" s="3" t="s">
        <v>521</v>
      </c>
      <c r="C157" s="3" t="s">
        <v>522</v>
      </c>
      <c r="D157" s="4" t="s">
        <v>523</v>
      </c>
      <c r="E157" s="3" t="s">
        <v>70</v>
      </c>
      <c r="F157" s="5" t="s">
        <v>71</v>
      </c>
      <c r="G157" s="3" t="s">
        <v>482</v>
      </c>
      <c r="H157" s="3" t="s">
        <v>38</v>
      </c>
      <c r="I157" s="3" t="s">
        <v>39</v>
      </c>
      <c r="J157" s="3" t="s">
        <v>482</v>
      </c>
      <c r="K157" s="1" t="s">
        <v>483</v>
      </c>
      <c r="L157" s="1" t="s">
        <v>327</v>
      </c>
      <c r="M157" s="3" t="s">
        <v>523</v>
      </c>
      <c r="N157" s="3" t="s">
        <v>485</v>
      </c>
      <c r="O157" s="3" t="s">
        <v>486</v>
      </c>
      <c r="P157" s="6" t="s">
        <v>524</v>
      </c>
      <c r="Q157" s="6" t="s">
        <v>525</v>
      </c>
      <c r="R157" s="1" t="s">
        <v>191</v>
      </c>
      <c r="S157" s="3" t="s">
        <v>260</v>
      </c>
      <c r="T157" s="3" t="s">
        <v>261</v>
      </c>
      <c r="U157" s="3" t="s">
        <v>133</v>
      </c>
      <c r="V157" s="3" t="s">
        <v>85</v>
      </c>
      <c r="W157" s="3" t="s">
        <v>248</v>
      </c>
      <c r="X157" s="3" t="s">
        <v>193</v>
      </c>
      <c r="Y157" s="3" t="s">
        <v>526</v>
      </c>
      <c r="Z157" s="3" t="s">
        <v>195</v>
      </c>
      <c r="AA157" s="3"/>
      <c r="AB157" s="3" t="s">
        <v>527</v>
      </c>
      <c r="AC157" s="3" t="s">
        <v>90</v>
      </c>
      <c r="AD157" s="3" t="s">
        <v>504</v>
      </c>
      <c r="AE157" s="3" t="s">
        <v>528</v>
      </c>
      <c r="AF157" s="3" t="s">
        <v>506</v>
      </c>
      <c r="AG157" s="3" t="s">
        <v>529</v>
      </c>
      <c r="AH157" s="7"/>
      <c r="AI157" s="7" t="s">
        <v>518</v>
      </c>
    </row>
    <row r="158" spans="1:35" x14ac:dyDescent="0.2">
      <c r="A158" s="3" t="s">
        <v>96</v>
      </c>
      <c r="B158" s="3"/>
      <c r="C158" s="3" t="s">
        <v>522</v>
      </c>
      <c r="D158" s="4" t="s">
        <v>530</v>
      </c>
      <c r="E158" s="3" t="s">
        <v>270</v>
      </c>
      <c r="F158" s="5" t="s">
        <v>102</v>
      </c>
      <c r="G158" s="3" t="s">
        <v>482</v>
      </c>
      <c r="H158" s="3" t="s">
        <v>38</v>
      </c>
      <c r="I158" s="3" t="s">
        <v>39</v>
      </c>
      <c r="J158" s="3" t="s">
        <v>482</v>
      </c>
      <c r="K158" s="1" t="s">
        <v>483</v>
      </c>
      <c r="L158" s="1" t="s">
        <v>327</v>
      </c>
      <c r="M158" s="3" t="s">
        <v>530</v>
      </c>
      <c r="N158" s="3" t="s">
        <v>485</v>
      </c>
      <c r="O158" s="3" t="s">
        <v>486</v>
      </c>
      <c r="P158" s="6" t="s">
        <v>524</v>
      </c>
      <c r="Q158" s="6" t="s">
        <v>525</v>
      </c>
      <c r="R158" s="1" t="s">
        <v>191</v>
      </c>
      <c r="S158" s="3" t="s">
        <v>260</v>
      </c>
      <c r="T158" s="3" t="s">
        <v>261</v>
      </c>
      <c r="U158" s="3" t="s">
        <v>133</v>
      </c>
      <c r="V158" s="3" t="s">
        <v>85</v>
      </c>
      <c r="W158" s="3" t="s">
        <v>248</v>
      </c>
      <c r="X158" s="3" t="s">
        <v>193</v>
      </c>
      <c r="Y158" s="3" t="s">
        <v>526</v>
      </c>
      <c r="Z158" s="3" t="s">
        <v>195</v>
      </c>
      <c r="AA158" s="3"/>
      <c r="AB158" s="3" t="s">
        <v>527</v>
      </c>
      <c r="AC158" s="3" t="s">
        <v>90</v>
      </c>
      <c r="AD158" s="3" t="s">
        <v>504</v>
      </c>
      <c r="AE158" s="3" t="s">
        <v>528</v>
      </c>
      <c r="AF158" s="3" t="s">
        <v>506</v>
      </c>
      <c r="AG158" s="3" t="s">
        <v>529</v>
      </c>
      <c r="AH158" s="3"/>
      <c r="AI158" s="7" t="s">
        <v>518</v>
      </c>
    </row>
    <row r="159" spans="1:35" x14ac:dyDescent="0.2">
      <c r="A159" s="3" t="s">
        <v>96</v>
      </c>
      <c r="B159" s="3"/>
      <c r="C159" s="3" t="s">
        <v>522</v>
      </c>
      <c r="D159" s="4" t="s">
        <v>531</v>
      </c>
      <c r="E159" s="3" t="s">
        <v>155</v>
      </c>
      <c r="F159" s="5" t="s">
        <v>156</v>
      </c>
      <c r="G159" s="3" t="s">
        <v>482</v>
      </c>
      <c r="H159" s="3" t="s">
        <v>38</v>
      </c>
      <c r="I159" s="3" t="s">
        <v>39</v>
      </c>
      <c r="J159" s="3" t="s">
        <v>482</v>
      </c>
      <c r="K159" s="1" t="s">
        <v>483</v>
      </c>
      <c r="L159" s="1" t="s">
        <v>327</v>
      </c>
      <c r="M159" s="3" t="s">
        <v>531</v>
      </c>
      <c r="N159" s="3" t="s">
        <v>485</v>
      </c>
      <c r="O159" s="3" t="s">
        <v>486</v>
      </c>
      <c r="P159" s="6" t="s">
        <v>524</v>
      </c>
      <c r="Q159" s="6" t="s">
        <v>525</v>
      </c>
      <c r="R159" s="1" t="s">
        <v>191</v>
      </c>
      <c r="S159" s="3" t="s">
        <v>260</v>
      </c>
      <c r="T159" s="3" t="s">
        <v>261</v>
      </c>
      <c r="U159" s="3" t="s">
        <v>133</v>
      </c>
      <c r="V159" s="3" t="s">
        <v>85</v>
      </c>
      <c r="W159" s="3" t="s">
        <v>248</v>
      </c>
      <c r="X159" s="3" t="s">
        <v>193</v>
      </c>
      <c r="Y159" s="3" t="s">
        <v>526</v>
      </c>
      <c r="Z159" s="3" t="s">
        <v>195</v>
      </c>
      <c r="AA159" s="3"/>
      <c r="AB159" s="3" t="s">
        <v>527</v>
      </c>
      <c r="AC159" s="3" t="s">
        <v>90</v>
      </c>
      <c r="AD159" s="3" t="s">
        <v>504</v>
      </c>
      <c r="AE159" s="3" t="s">
        <v>528</v>
      </c>
      <c r="AF159" s="3" t="s">
        <v>506</v>
      </c>
      <c r="AG159" s="3" t="s">
        <v>529</v>
      </c>
      <c r="AH159" s="3"/>
      <c r="AI159" s="7" t="s">
        <v>518</v>
      </c>
    </row>
    <row r="160" spans="1:35" x14ac:dyDescent="0.2">
      <c r="A160" s="3" t="s">
        <v>96</v>
      </c>
      <c r="B160" s="3" t="s">
        <v>532</v>
      </c>
      <c r="C160" s="3" t="s">
        <v>533</v>
      </c>
      <c r="D160" s="4" t="s">
        <v>534</v>
      </c>
      <c r="E160" s="3" t="s">
        <v>63</v>
      </c>
      <c r="F160" s="5" t="s">
        <v>64</v>
      </c>
      <c r="G160" s="3" t="s">
        <v>482</v>
      </c>
      <c r="H160" s="3" t="s">
        <v>38</v>
      </c>
      <c r="I160" s="3" t="s">
        <v>39</v>
      </c>
      <c r="J160" s="3" t="s">
        <v>482</v>
      </c>
      <c r="K160" s="1" t="s">
        <v>483</v>
      </c>
      <c r="L160" s="1" t="s">
        <v>327</v>
      </c>
      <c r="M160" s="3" t="s">
        <v>534</v>
      </c>
      <c r="N160" s="3" t="s">
        <v>535</v>
      </c>
      <c r="O160" s="3" t="s">
        <v>536</v>
      </c>
      <c r="P160" s="6" t="s">
        <v>537</v>
      </c>
      <c r="Q160" s="6" t="s">
        <v>538</v>
      </c>
      <c r="R160" s="1" t="s">
        <v>279</v>
      </c>
      <c r="S160" s="3" t="s">
        <v>132</v>
      </c>
      <c r="T160" s="3" t="s">
        <v>48</v>
      </c>
      <c r="U160" s="3" t="s">
        <v>133</v>
      </c>
      <c r="V160" s="3" t="s">
        <v>85</v>
      </c>
      <c r="W160" s="3" t="s">
        <v>280</v>
      </c>
      <c r="X160" s="3" t="s">
        <v>281</v>
      </c>
      <c r="Y160" s="3" t="s">
        <v>282</v>
      </c>
      <c r="Z160" s="3" t="s">
        <v>283</v>
      </c>
      <c r="AA160" s="3" t="s">
        <v>54</v>
      </c>
      <c r="AB160" s="3" t="s">
        <v>539</v>
      </c>
      <c r="AC160" s="3" t="s">
        <v>90</v>
      </c>
      <c r="AD160" s="3" t="s">
        <v>540</v>
      </c>
      <c r="AE160" s="3" t="s">
        <v>541</v>
      </c>
      <c r="AF160" s="3" t="s">
        <v>542</v>
      </c>
      <c r="AG160" s="3" t="s">
        <v>543</v>
      </c>
      <c r="AH160" s="3" t="s">
        <v>544</v>
      </c>
      <c r="AI160" s="7" t="s">
        <v>289</v>
      </c>
    </row>
    <row r="161" spans="1:35" x14ac:dyDescent="0.2">
      <c r="A161" s="3" t="s">
        <v>96</v>
      </c>
      <c r="B161" s="3"/>
      <c r="C161" s="3" t="s">
        <v>533</v>
      </c>
      <c r="D161" s="4" t="s">
        <v>545</v>
      </c>
      <c r="E161" s="3" t="s">
        <v>152</v>
      </c>
      <c r="F161" s="5" t="s">
        <v>153</v>
      </c>
      <c r="G161" s="3" t="s">
        <v>482</v>
      </c>
      <c r="H161" s="3" t="s">
        <v>38</v>
      </c>
      <c r="I161" s="3" t="s">
        <v>39</v>
      </c>
      <c r="J161" s="3" t="s">
        <v>482</v>
      </c>
      <c r="K161" s="1" t="s">
        <v>483</v>
      </c>
      <c r="L161" s="1" t="s">
        <v>327</v>
      </c>
      <c r="M161" s="3" t="s">
        <v>545</v>
      </c>
      <c r="N161" s="3" t="s">
        <v>535</v>
      </c>
      <c r="O161" s="3" t="s">
        <v>536</v>
      </c>
      <c r="P161" s="6" t="s">
        <v>537</v>
      </c>
      <c r="Q161" s="6" t="s">
        <v>538</v>
      </c>
      <c r="R161" s="1" t="s">
        <v>279</v>
      </c>
      <c r="S161" s="3" t="s">
        <v>132</v>
      </c>
      <c r="T161" s="3" t="s">
        <v>48</v>
      </c>
      <c r="U161" s="3" t="s">
        <v>133</v>
      </c>
      <c r="V161" s="3" t="s">
        <v>85</v>
      </c>
      <c r="W161" s="3" t="s">
        <v>280</v>
      </c>
      <c r="X161" s="3" t="s">
        <v>281</v>
      </c>
      <c r="Y161" s="3" t="s">
        <v>282</v>
      </c>
      <c r="Z161" s="3" t="s">
        <v>283</v>
      </c>
      <c r="AA161" s="3" t="s">
        <v>54</v>
      </c>
      <c r="AB161" s="3" t="s">
        <v>539</v>
      </c>
      <c r="AC161" s="3" t="s">
        <v>90</v>
      </c>
      <c r="AD161" s="3" t="s">
        <v>540</v>
      </c>
      <c r="AE161" s="3" t="s">
        <v>541</v>
      </c>
      <c r="AF161" s="3" t="s">
        <v>542</v>
      </c>
      <c r="AG161" s="3" t="s">
        <v>543</v>
      </c>
      <c r="AH161" s="3" t="s">
        <v>544</v>
      </c>
      <c r="AI161" s="7" t="s">
        <v>289</v>
      </c>
    </row>
    <row r="162" spans="1:35" x14ac:dyDescent="0.2">
      <c r="A162" s="3" t="s">
        <v>96</v>
      </c>
      <c r="B162" s="3"/>
      <c r="C162" s="3" t="s">
        <v>533</v>
      </c>
      <c r="D162" s="4" t="s">
        <v>546</v>
      </c>
      <c r="E162" s="3" t="s">
        <v>155</v>
      </c>
      <c r="F162" s="5" t="s">
        <v>156</v>
      </c>
      <c r="G162" s="3" t="s">
        <v>482</v>
      </c>
      <c r="H162" s="3" t="s">
        <v>38</v>
      </c>
      <c r="I162" s="3" t="s">
        <v>39</v>
      </c>
      <c r="J162" s="3" t="s">
        <v>482</v>
      </c>
      <c r="K162" s="1" t="s">
        <v>483</v>
      </c>
      <c r="L162" s="1" t="s">
        <v>327</v>
      </c>
      <c r="M162" s="3" t="s">
        <v>546</v>
      </c>
      <c r="N162" s="3" t="s">
        <v>535</v>
      </c>
      <c r="O162" s="3" t="s">
        <v>536</v>
      </c>
      <c r="P162" s="6" t="s">
        <v>537</v>
      </c>
      <c r="Q162" s="6" t="s">
        <v>538</v>
      </c>
      <c r="R162" s="1" t="s">
        <v>279</v>
      </c>
      <c r="S162" s="3" t="s">
        <v>132</v>
      </c>
      <c r="T162" s="3" t="s">
        <v>48</v>
      </c>
      <c r="U162" s="3" t="s">
        <v>133</v>
      </c>
      <c r="V162" s="3" t="s">
        <v>85</v>
      </c>
      <c r="W162" s="3" t="s">
        <v>280</v>
      </c>
      <c r="X162" s="3" t="s">
        <v>281</v>
      </c>
      <c r="Y162" s="3" t="s">
        <v>282</v>
      </c>
      <c r="Z162" s="3" t="s">
        <v>283</v>
      </c>
      <c r="AA162" s="3" t="s">
        <v>54</v>
      </c>
      <c r="AB162" s="3" t="s">
        <v>539</v>
      </c>
      <c r="AC162" s="3" t="s">
        <v>90</v>
      </c>
      <c r="AD162" s="3" t="s">
        <v>540</v>
      </c>
      <c r="AE162" s="3" t="s">
        <v>541</v>
      </c>
      <c r="AF162" s="3" t="s">
        <v>542</v>
      </c>
      <c r="AG162" s="3" t="s">
        <v>543</v>
      </c>
      <c r="AH162" s="3" t="s">
        <v>544</v>
      </c>
      <c r="AI162" s="7" t="s">
        <v>289</v>
      </c>
    </row>
    <row r="163" spans="1:35" x14ac:dyDescent="0.2">
      <c r="A163" s="3" t="s">
        <v>96</v>
      </c>
      <c r="B163" s="3" t="s">
        <v>547</v>
      </c>
      <c r="C163" s="3" t="s">
        <v>548</v>
      </c>
      <c r="D163" s="4" t="s">
        <v>549</v>
      </c>
      <c r="E163" s="3" t="s">
        <v>70</v>
      </c>
      <c r="F163" s="5" t="s">
        <v>71</v>
      </c>
      <c r="G163" s="3" t="s">
        <v>482</v>
      </c>
      <c r="H163" s="3" t="s">
        <v>38</v>
      </c>
      <c r="I163" s="3" t="s">
        <v>39</v>
      </c>
      <c r="J163" s="3" t="s">
        <v>482</v>
      </c>
      <c r="K163" s="1" t="s">
        <v>483</v>
      </c>
      <c r="L163" s="1" t="s">
        <v>550</v>
      </c>
      <c r="M163" s="3" t="s">
        <v>549</v>
      </c>
      <c r="N163" s="3" t="s">
        <v>535</v>
      </c>
      <c r="O163" s="3" t="s">
        <v>536</v>
      </c>
      <c r="P163" s="6" t="s">
        <v>551</v>
      </c>
      <c r="Q163" s="6" t="s">
        <v>552</v>
      </c>
      <c r="R163" s="1" t="s">
        <v>279</v>
      </c>
      <c r="S163" s="3" t="s">
        <v>132</v>
      </c>
      <c r="T163" s="3" t="s">
        <v>48</v>
      </c>
      <c r="U163" s="3" t="s">
        <v>133</v>
      </c>
      <c r="V163" s="3" t="s">
        <v>85</v>
      </c>
      <c r="W163" s="3" t="s">
        <v>280</v>
      </c>
      <c r="X163" s="3" t="s">
        <v>281</v>
      </c>
      <c r="Y163" s="3" t="s">
        <v>282</v>
      </c>
      <c r="Z163" s="3" t="s">
        <v>283</v>
      </c>
      <c r="AA163" s="3" t="s">
        <v>54</v>
      </c>
      <c r="AB163" s="3" t="s">
        <v>553</v>
      </c>
      <c r="AC163" s="3" t="s">
        <v>90</v>
      </c>
      <c r="AD163" s="3" t="s">
        <v>316</v>
      </c>
      <c r="AE163" s="3" t="s">
        <v>554</v>
      </c>
      <c r="AF163" s="3" t="s">
        <v>555</v>
      </c>
      <c r="AG163" s="3" t="s">
        <v>556</v>
      </c>
      <c r="AH163" s="3"/>
      <c r="AI163" s="7" t="s">
        <v>289</v>
      </c>
    </row>
    <row r="164" spans="1:35" x14ac:dyDescent="0.2">
      <c r="A164" s="3" t="s">
        <v>96</v>
      </c>
      <c r="B164" s="3"/>
      <c r="C164" s="3" t="s">
        <v>548</v>
      </c>
      <c r="D164" s="4" t="s">
        <v>557</v>
      </c>
      <c r="E164" s="3" t="s">
        <v>270</v>
      </c>
      <c r="F164" s="5" t="s">
        <v>102</v>
      </c>
      <c r="G164" s="3" t="s">
        <v>482</v>
      </c>
      <c r="H164" s="3" t="s">
        <v>38</v>
      </c>
      <c r="I164" s="3" t="s">
        <v>39</v>
      </c>
      <c r="J164" s="3" t="s">
        <v>482</v>
      </c>
      <c r="K164" s="1" t="s">
        <v>483</v>
      </c>
      <c r="L164" s="1" t="s">
        <v>550</v>
      </c>
      <c r="M164" s="3" t="s">
        <v>557</v>
      </c>
      <c r="N164" s="3" t="s">
        <v>535</v>
      </c>
      <c r="O164" s="3" t="s">
        <v>536</v>
      </c>
      <c r="P164" s="6" t="s">
        <v>551</v>
      </c>
      <c r="Q164" s="6" t="s">
        <v>552</v>
      </c>
      <c r="R164" s="1" t="s">
        <v>279</v>
      </c>
      <c r="S164" s="3" t="s">
        <v>132</v>
      </c>
      <c r="T164" s="3" t="s">
        <v>48</v>
      </c>
      <c r="U164" s="3" t="s">
        <v>133</v>
      </c>
      <c r="V164" s="3" t="s">
        <v>85</v>
      </c>
      <c r="W164" s="3" t="s">
        <v>280</v>
      </c>
      <c r="X164" s="3" t="s">
        <v>281</v>
      </c>
      <c r="Y164" s="3" t="s">
        <v>282</v>
      </c>
      <c r="Z164" s="3" t="s">
        <v>283</v>
      </c>
      <c r="AA164" s="3" t="s">
        <v>54</v>
      </c>
      <c r="AB164" s="3" t="s">
        <v>553</v>
      </c>
      <c r="AC164" s="3" t="s">
        <v>90</v>
      </c>
      <c r="AD164" s="3" t="s">
        <v>316</v>
      </c>
      <c r="AE164" s="3" t="s">
        <v>554</v>
      </c>
      <c r="AF164" s="3" t="s">
        <v>555</v>
      </c>
      <c r="AG164" s="3" t="s">
        <v>556</v>
      </c>
      <c r="AH164" s="3"/>
      <c r="AI164" s="7" t="s">
        <v>289</v>
      </c>
    </row>
    <row r="165" spans="1:35" x14ac:dyDescent="0.2">
      <c r="A165" s="3" t="s">
        <v>96</v>
      </c>
      <c r="B165" s="3"/>
      <c r="C165" s="3" t="s">
        <v>548</v>
      </c>
      <c r="D165" s="4" t="s">
        <v>558</v>
      </c>
      <c r="E165" s="3" t="s">
        <v>155</v>
      </c>
      <c r="F165" s="5" t="s">
        <v>156</v>
      </c>
      <c r="G165" s="3" t="s">
        <v>482</v>
      </c>
      <c r="H165" s="3" t="s">
        <v>38</v>
      </c>
      <c r="I165" s="3" t="s">
        <v>39</v>
      </c>
      <c r="J165" s="3" t="s">
        <v>482</v>
      </c>
      <c r="K165" s="1" t="s">
        <v>483</v>
      </c>
      <c r="L165" s="1" t="s">
        <v>550</v>
      </c>
      <c r="M165" s="3" t="s">
        <v>558</v>
      </c>
      <c r="N165" s="3" t="s">
        <v>535</v>
      </c>
      <c r="O165" s="3" t="s">
        <v>536</v>
      </c>
      <c r="P165" s="6" t="s">
        <v>551</v>
      </c>
      <c r="Q165" s="6" t="s">
        <v>552</v>
      </c>
      <c r="R165" s="1" t="s">
        <v>279</v>
      </c>
      <c r="S165" s="3" t="s">
        <v>132</v>
      </c>
      <c r="T165" s="3" t="s">
        <v>48</v>
      </c>
      <c r="U165" s="3" t="s">
        <v>133</v>
      </c>
      <c r="V165" s="3" t="s">
        <v>85</v>
      </c>
      <c r="W165" s="3" t="s">
        <v>280</v>
      </c>
      <c r="X165" s="3" t="s">
        <v>281</v>
      </c>
      <c r="Y165" s="3" t="s">
        <v>282</v>
      </c>
      <c r="Z165" s="3" t="s">
        <v>283</v>
      </c>
      <c r="AA165" s="3" t="s">
        <v>54</v>
      </c>
      <c r="AB165" s="3" t="s">
        <v>553</v>
      </c>
      <c r="AC165" s="3" t="s">
        <v>90</v>
      </c>
      <c r="AD165" s="3" t="s">
        <v>316</v>
      </c>
      <c r="AE165" s="3" t="s">
        <v>554</v>
      </c>
      <c r="AF165" s="3" t="s">
        <v>555</v>
      </c>
      <c r="AG165" s="3" t="s">
        <v>556</v>
      </c>
      <c r="AH165" s="3"/>
      <c r="AI165" s="7" t="s">
        <v>289</v>
      </c>
    </row>
    <row r="166" spans="1:35" x14ac:dyDescent="0.2">
      <c r="A166" s="3" t="s">
        <v>96</v>
      </c>
      <c r="B166" s="3" t="s">
        <v>559</v>
      </c>
      <c r="C166" s="3" t="s">
        <v>560</v>
      </c>
      <c r="D166" s="4" t="s">
        <v>561</v>
      </c>
      <c r="E166" s="3" t="s">
        <v>63</v>
      </c>
      <c r="F166" s="5" t="s">
        <v>64</v>
      </c>
      <c r="G166" s="3" t="s">
        <v>482</v>
      </c>
      <c r="H166" s="3" t="s">
        <v>38</v>
      </c>
      <c r="I166" s="3" t="s">
        <v>39</v>
      </c>
      <c r="J166" s="3" t="s">
        <v>482</v>
      </c>
      <c r="K166" s="1" t="s">
        <v>483</v>
      </c>
      <c r="L166" s="1" t="s">
        <v>562</v>
      </c>
      <c r="M166" s="3" t="s">
        <v>561</v>
      </c>
      <c r="N166" s="3" t="s">
        <v>535</v>
      </c>
      <c r="O166" s="3" t="s">
        <v>536</v>
      </c>
      <c r="P166" s="6" t="s">
        <v>563</v>
      </c>
      <c r="Q166" s="6" t="s">
        <v>564</v>
      </c>
      <c r="R166" s="1" t="s">
        <v>279</v>
      </c>
      <c r="S166" s="3" t="s">
        <v>260</v>
      </c>
      <c r="T166" s="3" t="s">
        <v>261</v>
      </c>
      <c r="U166" s="3" t="s">
        <v>133</v>
      </c>
      <c r="V166" s="3" t="s">
        <v>85</v>
      </c>
      <c r="W166" s="3" t="s">
        <v>280</v>
      </c>
      <c r="X166" s="3" t="s">
        <v>281</v>
      </c>
      <c r="Y166" s="3" t="s">
        <v>282</v>
      </c>
      <c r="Z166" s="3" t="s">
        <v>283</v>
      </c>
      <c r="AA166" s="3" t="s">
        <v>54</v>
      </c>
      <c r="AB166" s="3" t="s">
        <v>539</v>
      </c>
      <c r="AC166" s="3" t="s">
        <v>90</v>
      </c>
      <c r="AD166" s="3" t="s">
        <v>565</v>
      </c>
      <c r="AE166" s="3" t="s">
        <v>541</v>
      </c>
      <c r="AF166" s="3" t="s">
        <v>542</v>
      </c>
      <c r="AG166" s="3" t="s">
        <v>543</v>
      </c>
      <c r="AH166" s="3" t="s">
        <v>544</v>
      </c>
      <c r="AI166" s="7" t="s">
        <v>518</v>
      </c>
    </row>
    <row r="167" spans="1:35" x14ac:dyDescent="0.2">
      <c r="A167" s="3" t="s">
        <v>96</v>
      </c>
      <c r="B167" s="3"/>
      <c r="C167" s="3" t="s">
        <v>560</v>
      </c>
      <c r="D167" s="4" t="s">
        <v>566</v>
      </c>
      <c r="E167" s="3" t="s">
        <v>152</v>
      </c>
      <c r="F167" s="5" t="s">
        <v>153</v>
      </c>
      <c r="G167" s="3" t="s">
        <v>482</v>
      </c>
      <c r="H167" s="3" t="s">
        <v>38</v>
      </c>
      <c r="I167" s="3" t="s">
        <v>39</v>
      </c>
      <c r="J167" s="3" t="s">
        <v>482</v>
      </c>
      <c r="K167" s="1" t="s">
        <v>483</v>
      </c>
      <c r="L167" s="1" t="s">
        <v>562</v>
      </c>
      <c r="M167" s="3" t="s">
        <v>566</v>
      </c>
      <c r="N167" s="3" t="s">
        <v>535</v>
      </c>
      <c r="O167" s="3" t="s">
        <v>536</v>
      </c>
      <c r="P167" s="6" t="s">
        <v>563</v>
      </c>
      <c r="Q167" s="6" t="s">
        <v>564</v>
      </c>
      <c r="R167" s="1" t="s">
        <v>279</v>
      </c>
      <c r="S167" s="3" t="s">
        <v>260</v>
      </c>
      <c r="T167" s="3" t="s">
        <v>261</v>
      </c>
      <c r="U167" s="3" t="s">
        <v>133</v>
      </c>
      <c r="V167" s="3" t="s">
        <v>85</v>
      </c>
      <c r="W167" s="3" t="s">
        <v>280</v>
      </c>
      <c r="X167" s="3" t="s">
        <v>281</v>
      </c>
      <c r="Y167" s="3" t="s">
        <v>282</v>
      </c>
      <c r="Z167" s="3" t="s">
        <v>283</v>
      </c>
      <c r="AA167" s="3" t="s">
        <v>54</v>
      </c>
      <c r="AB167" s="3" t="s">
        <v>539</v>
      </c>
      <c r="AC167" s="3" t="s">
        <v>90</v>
      </c>
      <c r="AD167" s="3" t="s">
        <v>565</v>
      </c>
      <c r="AE167" s="3" t="s">
        <v>541</v>
      </c>
      <c r="AF167" s="3" t="s">
        <v>542</v>
      </c>
      <c r="AG167" s="3" t="s">
        <v>543</v>
      </c>
      <c r="AH167" s="3" t="s">
        <v>544</v>
      </c>
      <c r="AI167" s="7" t="s">
        <v>518</v>
      </c>
    </row>
    <row r="168" spans="1:35" x14ac:dyDescent="0.2">
      <c r="A168" s="3" t="s">
        <v>96</v>
      </c>
      <c r="B168" s="3"/>
      <c r="C168" s="3" t="s">
        <v>560</v>
      </c>
      <c r="D168" s="4" t="s">
        <v>567</v>
      </c>
      <c r="E168" s="3" t="s">
        <v>155</v>
      </c>
      <c r="F168" s="5" t="s">
        <v>156</v>
      </c>
      <c r="G168" s="3" t="s">
        <v>482</v>
      </c>
      <c r="H168" s="3" t="s">
        <v>38</v>
      </c>
      <c r="I168" s="3" t="s">
        <v>39</v>
      </c>
      <c r="J168" s="3" t="s">
        <v>482</v>
      </c>
      <c r="K168" s="1" t="s">
        <v>483</v>
      </c>
      <c r="L168" s="1" t="s">
        <v>562</v>
      </c>
      <c r="M168" s="3" t="s">
        <v>567</v>
      </c>
      <c r="N168" s="3" t="s">
        <v>535</v>
      </c>
      <c r="O168" s="3" t="s">
        <v>536</v>
      </c>
      <c r="P168" s="6" t="s">
        <v>563</v>
      </c>
      <c r="Q168" s="6" t="s">
        <v>564</v>
      </c>
      <c r="R168" s="1" t="s">
        <v>279</v>
      </c>
      <c r="S168" s="3" t="s">
        <v>260</v>
      </c>
      <c r="T168" s="3" t="s">
        <v>261</v>
      </c>
      <c r="U168" s="3" t="s">
        <v>133</v>
      </c>
      <c r="V168" s="3" t="s">
        <v>85</v>
      </c>
      <c r="W168" s="3" t="s">
        <v>280</v>
      </c>
      <c r="X168" s="3" t="s">
        <v>281</v>
      </c>
      <c r="Y168" s="3" t="s">
        <v>282</v>
      </c>
      <c r="Z168" s="3" t="s">
        <v>283</v>
      </c>
      <c r="AA168" s="3" t="s">
        <v>54</v>
      </c>
      <c r="AB168" s="3" t="s">
        <v>539</v>
      </c>
      <c r="AC168" s="3" t="s">
        <v>90</v>
      </c>
      <c r="AD168" s="3" t="s">
        <v>565</v>
      </c>
      <c r="AE168" s="3" t="s">
        <v>541</v>
      </c>
      <c r="AF168" s="3" t="s">
        <v>542</v>
      </c>
      <c r="AG168" s="3" t="s">
        <v>543</v>
      </c>
      <c r="AH168" s="3" t="s">
        <v>544</v>
      </c>
      <c r="AI168" s="7" t="s">
        <v>518</v>
      </c>
    </row>
    <row r="169" spans="1:35" x14ac:dyDescent="0.2">
      <c r="A169" s="3" t="s">
        <v>96</v>
      </c>
      <c r="B169" s="3" t="s">
        <v>568</v>
      </c>
      <c r="C169" s="3" t="s">
        <v>569</v>
      </c>
      <c r="D169" s="4" t="s">
        <v>549</v>
      </c>
      <c r="E169" s="3" t="s">
        <v>70</v>
      </c>
      <c r="F169" s="5" t="s">
        <v>71</v>
      </c>
      <c r="G169" s="3" t="s">
        <v>482</v>
      </c>
      <c r="H169" s="3" t="s">
        <v>38</v>
      </c>
      <c r="I169" s="3" t="s">
        <v>39</v>
      </c>
      <c r="J169" s="3" t="s">
        <v>482</v>
      </c>
      <c r="K169" s="1" t="s">
        <v>483</v>
      </c>
      <c r="L169" s="1" t="s">
        <v>570</v>
      </c>
      <c r="M169" s="3" t="s">
        <v>549</v>
      </c>
      <c r="N169" s="3" t="s">
        <v>535</v>
      </c>
      <c r="O169" s="3" t="s">
        <v>536</v>
      </c>
      <c r="P169" s="6" t="s">
        <v>571</v>
      </c>
      <c r="Q169" s="6" t="s">
        <v>572</v>
      </c>
      <c r="R169" s="1" t="s">
        <v>279</v>
      </c>
      <c r="S169" s="3" t="s">
        <v>260</v>
      </c>
      <c r="T169" s="3" t="s">
        <v>261</v>
      </c>
      <c r="U169" s="3" t="s">
        <v>133</v>
      </c>
      <c r="V169" s="3" t="s">
        <v>85</v>
      </c>
      <c r="W169" s="3" t="s">
        <v>280</v>
      </c>
      <c r="X169" s="3" t="s">
        <v>281</v>
      </c>
      <c r="Y169" s="3" t="s">
        <v>573</v>
      </c>
      <c r="Z169" s="3" t="s">
        <v>283</v>
      </c>
      <c r="AA169" s="3"/>
      <c r="AB169" s="3" t="s">
        <v>574</v>
      </c>
      <c r="AC169" s="3" t="s">
        <v>90</v>
      </c>
      <c r="AD169" s="3" t="s">
        <v>575</v>
      </c>
      <c r="AE169" s="3" t="s">
        <v>576</v>
      </c>
      <c r="AF169" s="3" t="s">
        <v>555</v>
      </c>
      <c r="AG169" s="3" t="s">
        <v>577</v>
      </c>
      <c r="AH169" s="3"/>
      <c r="AI169" s="7" t="s">
        <v>518</v>
      </c>
    </row>
    <row r="170" spans="1:35" x14ac:dyDescent="0.2">
      <c r="A170" s="3" t="s">
        <v>96</v>
      </c>
      <c r="B170" s="3"/>
      <c r="C170" s="3" t="s">
        <v>569</v>
      </c>
      <c r="D170" s="4" t="s">
        <v>557</v>
      </c>
      <c r="E170" s="3" t="s">
        <v>270</v>
      </c>
      <c r="F170" s="5" t="s">
        <v>102</v>
      </c>
      <c r="G170" s="3" t="s">
        <v>482</v>
      </c>
      <c r="H170" s="3" t="s">
        <v>38</v>
      </c>
      <c r="I170" s="3" t="s">
        <v>39</v>
      </c>
      <c r="J170" s="3" t="s">
        <v>482</v>
      </c>
      <c r="K170" s="1" t="s">
        <v>483</v>
      </c>
      <c r="L170" s="1" t="s">
        <v>570</v>
      </c>
      <c r="M170" s="3" t="s">
        <v>557</v>
      </c>
      <c r="N170" s="3" t="s">
        <v>535</v>
      </c>
      <c r="O170" s="3" t="s">
        <v>536</v>
      </c>
      <c r="P170" s="6" t="s">
        <v>571</v>
      </c>
      <c r="Q170" s="6" t="s">
        <v>572</v>
      </c>
      <c r="R170" s="1" t="s">
        <v>279</v>
      </c>
      <c r="S170" s="3" t="s">
        <v>260</v>
      </c>
      <c r="T170" s="3" t="s">
        <v>261</v>
      </c>
      <c r="U170" s="3" t="s">
        <v>133</v>
      </c>
      <c r="V170" s="3" t="s">
        <v>85</v>
      </c>
      <c r="W170" s="3" t="s">
        <v>280</v>
      </c>
      <c r="X170" s="3" t="s">
        <v>281</v>
      </c>
      <c r="Y170" s="3" t="s">
        <v>573</v>
      </c>
      <c r="Z170" s="3" t="s">
        <v>283</v>
      </c>
      <c r="AA170" s="3"/>
      <c r="AB170" s="3" t="s">
        <v>574</v>
      </c>
      <c r="AC170" s="3" t="s">
        <v>90</v>
      </c>
      <c r="AD170" s="3" t="s">
        <v>575</v>
      </c>
      <c r="AE170" s="3" t="s">
        <v>576</v>
      </c>
      <c r="AF170" s="3" t="s">
        <v>555</v>
      </c>
      <c r="AG170" s="3" t="s">
        <v>577</v>
      </c>
      <c r="AH170" s="3"/>
      <c r="AI170" s="7" t="s">
        <v>518</v>
      </c>
    </row>
    <row r="171" spans="1:35" x14ac:dyDescent="0.2">
      <c r="A171" s="3" t="s">
        <v>96</v>
      </c>
      <c r="B171" s="3"/>
      <c r="C171" s="3" t="s">
        <v>569</v>
      </c>
      <c r="D171" s="4" t="s">
        <v>558</v>
      </c>
      <c r="E171" s="3" t="s">
        <v>155</v>
      </c>
      <c r="F171" s="5" t="s">
        <v>156</v>
      </c>
      <c r="G171" s="3" t="s">
        <v>482</v>
      </c>
      <c r="H171" s="3" t="s">
        <v>38</v>
      </c>
      <c r="I171" s="3" t="s">
        <v>39</v>
      </c>
      <c r="J171" s="3" t="s">
        <v>482</v>
      </c>
      <c r="K171" s="1" t="s">
        <v>483</v>
      </c>
      <c r="L171" s="1" t="s">
        <v>570</v>
      </c>
      <c r="M171" s="3" t="s">
        <v>558</v>
      </c>
      <c r="N171" s="3" t="s">
        <v>535</v>
      </c>
      <c r="O171" s="3" t="s">
        <v>536</v>
      </c>
      <c r="P171" s="6" t="s">
        <v>571</v>
      </c>
      <c r="Q171" s="6" t="s">
        <v>572</v>
      </c>
      <c r="R171" s="1" t="s">
        <v>279</v>
      </c>
      <c r="S171" s="3" t="s">
        <v>260</v>
      </c>
      <c r="T171" s="3" t="s">
        <v>261</v>
      </c>
      <c r="U171" s="3" t="s">
        <v>133</v>
      </c>
      <c r="V171" s="3" t="s">
        <v>85</v>
      </c>
      <c r="W171" s="3" t="s">
        <v>280</v>
      </c>
      <c r="X171" s="3" t="s">
        <v>281</v>
      </c>
      <c r="Y171" s="3" t="s">
        <v>573</v>
      </c>
      <c r="Z171" s="3" t="s">
        <v>283</v>
      </c>
      <c r="AA171" s="3"/>
      <c r="AB171" s="3" t="s">
        <v>574</v>
      </c>
      <c r="AC171" s="3" t="s">
        <v>90</v>
      </c>
      <c r="AD171" s="3" t="s">
        <v>575</v>
      </c>
      <c r="AE171" s="3" t="s">
        <v>576</v>
      </c>
      <c r="AF171" s="3" t="s">
        <v>555</v>
      </c>
      <c r="AG171" s="3" t="s">
        <v>577</v>
      </c>
      <c r="AH171" s="3"/>
      <c r="AI171" s="7" t="s">
        <v>518</v>
      </c>
    </row>
    <row r="172" spans="1:35" x14ac:dyDescent="0.2">
      <c r="A172" s="3" t="s">
        <v>96</v>
      </c>
      <c r="B172" s="3" t="s">
        <v>578</v>
      </c>
      <c r="C172" s="3" t="s">
        <v>579</v>
      </c>
      <c r="D172" s="4" t="s">
        <v>580</v>
      </c>
      <c r="E172" s="3" t="s">
        <v>70</v>
      </c>
      <c r="F172" s="5" t="s">
        <v>71</v>
      </c>
      <c r="G172" s="3" t="s">
        <v>581</v>
      </c>
      <c r="H172" s="3" t="s">
        <v>38</v>
      </c>
      <c r="I172" s="3" t="s">
        <v>39</v>
      </c>
      <c r="J172" s="3" t="s">
        <v>581</v>
      </c>
      <c r="K172" s="1" t="s">
        <v>582</v>
      </c>
      <c r="L172" s="1" t="s">
        <v>583</v>
      </c>
      <c r="M172" s="3" t="s">
        <v>580</v>
      </c>
      <c r="N172" s="3" t="s">
        <v>581</v>
      </c>
      <c r="O172" s="3" t="s">
        <v>582</v>
      </c>
      <c r="P172" s="6" t="s">
        <v>584</v>
      </c>
      <c r="Q172" s="6" t="s">
        <v>585</v>
      </c>
      <c r="R172" s="1" t="s">
        <v>586</v>
      </c>
      <c r="S172" s="3" t="s">
        <v>260</v>
      </c>
      <c r="T172" s="3" t="s">
        <v>261</v>
      </c>
      <c r="U172" s="3" t="s">
        <v>133</v>
      </c>
      <c r="V172" s="3" t="s">
        <v>85</v>
      </c>
      <c r="W172" s="3" t="s">
        <v>587</v>
      </c>
      <c r="X172" s="3" t="s">
        <v>588</v>
      </c>
      <c r="Y172" s="3" t="s">
        <v>589</v>
      </c>
      <c r="Z172" s="3" t="s">
        <v>54</v>
      </c>
      <c r="AA172" s="3" t="s">
        <v>54</v>
      </c>
      <c r="AB172" s="3" t="s">
        <v>54</v>
      </c>
      <c r="AC172" s="3" t="s">
        <v>90</v>
      </c>
      <c r="AD172" s="3" t="s">
        <v>590</v>
      </c>
      <c r="AE172" s="3" t="s">
        <v>285</v>
      </c>
      <c r="AF172" s="3" t="s">
        <v>591</v>
      </c>
      <c r="AG172" s="3" t="s">
        <v>592</v>
      </c>
      <c r="AH172" s="3" t="s">
        <v>54</v>
      </c>
      <c r="AI172" s="7" t="s">
        <v>593</v>
      </c>
    </row>
    <row r="173" spans="1:35" x14ac:dyDescent="0.2">
      <c r="A173" s="3" t="s">
        <v>96</v>
      </c>
      <c r="B173" s="3"/>
      <c r="C173" s="3" t="s">
        <v>579</v>
      </c>
      <c r="D173" s="4" t="s">
        <v>594</v>
      </c>
      <c r="E173" s="3" t="s">
        <v>270</v>
      </c>
      <c r="F173" s="5" t="s">
        <v>102</v>
      </c>
      <c r="G173" s="3" t="s">
        <v>581</v>
      </c>
      <c r="H173" s="3" t="s">
        <v>38</v>
      </c>
      <c r="I173" s="3" t="s">
        <v>39</v>
      </c>
      <c r="J173" s="3" t="s">
        <v>581</v>
      </c>
      <c r="K173" s="1" t="s">
        <v>582</v>
      </c>
      <c r="L173" s="1" t="s">
        <v>583</v>
      </c>
      <c r="M173" s="3" t="s">
        <v>594</v>
      </c>
      <c r="N173" s="3" t="s">
        <v>581</v>
      </c>
      <c r="O173" s="3" t="s">
        <v>582</v>
      </c>
      <c r="P173" s="6" t="s">
        <v>584</v>
      </c>
      <c r="Q173" s="6" t="s">
        <v>585</v>
      </c>
      <c r="R173" s="1" t="s">
        <v>586</v>
      </c>
      <c r="S173" s="3" t="s">
        <v>260</v>
      </c>
      <c r="T173" s="3" t="s">
        <v>261</v>
      </c>
      <c r="U173" s="3" t="s">
        <v>133</v>
      </c>
      <c r="V173" s="3" t="s">
        <v>85</v>
      </c>
      <c r="W173" s="3" t="s">
        <v>587</v>
      </c>
      <c r="X173" s="3" t="s">
        <v>588</v>
      </c>
      <c r="Y173" s="3" t="s">
        <v>589</v>
      </c>
      <c r="Z173" s="3" t="s">
        <v>54</v>
      </c>
      <c r="AA173" s="3" t="s">
        <v>54</v>
      </c>
      <c r="AB173" s="3" t="s">
        <v>54</v>
      </c>
      <c r="AC173" s="3" t="s">
        <v>90</v>
      </c>
      <c r="AD173" s="3" t="s">
        <v>590</v>
      </c>
      <c r="AE173" s="3" t="s">
        <v>285</v>
      </c>
      <c r="AF173" s="3" t="s">
        <v>591</v>
      </c>
      <c r="AG173" s="3" t="s">
        <v>592</v>
      </c>
      <c r="AH173" s="3" t="s">
        <v>54</v>
      </c>
      <c r="AI173" s="7" t="s">
        <v>593</v>
      </c>
    </row>
    <row r="174" spans="1:35" x14ac:dyDescent="0.2">
      <c r="A174" s="3" t="s">
        <v>96</v>
      </c>
      <c r="B174" s="3"/>
      <c r="C174" s="3" t="s">
        <v>595</v>
      </c>
      <c r="D174" s="4"/>
      <c r="E174" s="3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7"/>
    </row>
    <row r="175" spans="1:35" x14ac:dyDescent="0.2">
      <c r="A175" s="3" t="s">
        <v>96</v>
      </c>
      <c r="B175" s="3" t="s">
        <v>596</v>
      </c>
      <c r="C175" s="3" t="s">
        <v>597</v>
      </c>
      <c r="D175" s="4" t="s">
        <v>598</v>
      </c>
      <c r="E175" s="3" t="s">
        <v>70</v>
      </c>
      <c r="F175" s="5" t="s">
        <v>71</v>
      </c>
      <c r="G175" s="3" t="s">
        <v>599</v>
      </c>
      <c r="H175" s="3" t="s">
        <v>600</v>
      </c>
      <c r="I175" s="3" t="s">
        <v>601</v>
      </c>
      <c r="J175" s="3" t="s">
        <v>599</v>
      </c>
      <c r="K175" s="1" t="s">
        <v>602</v>
      </c>
      <c r="L175" s="1" t="s">
        <v>603</v>
      </c>
      <c r="M175" s="3" t="s">
        <v>598</v>
      </c>
      <c r="N175" s="3" t="s">
        <v>604</v>
      </c>
      <c r="O175" s="3" t="s">
        <v>605</v>
      </c>
      <c r="P175" s="6" t="s">
        <v>441</v>
      </c>
      <c r="Q175" s="6" t="s">
        <v>606</v>
      </c>
      <c r="R175" s="1" t="s">
        <v>191</v>
      </c>
      <c r="S175" s="3" t="s">
        <v>607</v>
      </c>
      <c r="T175" s="3" t="s">
        <v>608</v>
      </c>
      <c r="U175" s="3" t="s">
        <v>133</v>
      </c>
      <c r="V175" s="3" t="s">
        <v>85</v>
      </c>
      <c r="W175" s="3" t="s">
        <v>248</v>
      </c>
      <c r="X175" s="3" t="s">
        <v>193</v>
      </c>
      <c r="Y175" s="3" t="s">
        <v>194</v>
      </c>
      <c r="Z175" s="3" t="s">
        <v>195</v>
      </c>
      <c r="AA175" s="3" t="s">
        <v>54</v>
      </c>
      <c r="AB175" s="3" t="s">
        <v>54</v>
      </c>
      <c r="AC175" s="3" t="s">
        <v>90</v>
      </c>
      <c r="AD175" s="3" t="s">
        <v>370</v>
      </c>
      <c r="AE175" s="3" t="s">
        <v>215</v>
      </c>
      <c r="AF175" s="3" t="s">
        <v>609</v>
      </c>
      <c r="AG175" s="3" t="s">
        <v>610</v>
      </c>
      <c r="AH175" s="3" t="s">
        <v>54</v>
      </c>
      <c r="AI175" s="7" t="s">
        <v>446</v>
      </c>
    </row>
    <row r="176" spans="1:35" x14ac:dyDescent="0.2">
      <c r="A176" s="3" t="s">
        <v>96</v>
      </c>
      <c r="B176" s="3" t="s">
        <v>611</v>
      </c>
      <c r="C176" s="3" t="s">
        <v>612</v>
      </c>
      <c r="D176" s="4" t="s">
        <v>613</v>
      </c>
      <c r="E176" s="3" t="s">
        <v>70</v>
      </c>
      <c r="F176" s="5" t="s">
        <v>71</v>
      </c>
      <c r="G176" s="3" t="s">
        <v>599</v>
      </c>
      <c r="H176" s="3" t="s">
        <v>600</v>
      </c>
      <c r="I176" s="3" t="s">
        <v>601</v>
      </c>
      <c r="J176" s="3" t="s">
        <v>599</v>
      </c>
      <c r="K176" s="1" t="s">
        <v>602</v>
      </c>
      <c r="L176" s="1" t="s">
        <v>603</v>
      </c>
      <c r="M176" s="3" t="s">
        <v>613</v>
      </c>
      <c r="N176" s="3" t="s">
        <v>604</v>
      </c>
      <c r="O176" s="3" t="s">
        <v>605</v>
      </c>
      <c r="P176" s="6" t="s">
        <v>441</v>
      </c>
      <c r="Q176" s="6" t="s">
        <v>606</v>
      </c>
      <c r="R176" s="1" t="s">
        <v>191</v>
      </c>
      <c r="S176" s="3" t="s">
        <v>607</v>
      </c>
      <c r="T176" s="3" t="s">
        <v>608</v>
      </c>
      <c r="U176" s="3" t="s">
        <v>133</v>
      </c>
      <c r="V176" s="3" t="s">
        <v>85</v>
      </c>
      <c r="W176" s="3" t="s">
        <v>248</v>
      </c>
      <c r="X176" s="3" t="s">
        <v>193</v>
      </c>
      <c r="Y176" s="3" t="s">
        <v>194</v>
      </c>
      <c r="Z176" s="3" t="s">
        <v>195</v>
      </c>
      <c r="AA176" s="3" t="s">
        <v>54</v>
      </c>
      <c r="AB176" s="3" t="s">
        <v>54</v>
      </c>
      <c r="AC176" s="3" t="s">
        <v>90</v>
      </c>
      <c r="AD176" s="3" t="s">
        <v>370</v>
      </c>
      <c r="AE176" s="3" t="s">
        <v>215</v>
      </c>
      <c r="AF176" s="3" t="s">
        <v>609</v>
      </c>
      <c r="AG176" s="3" t="s">
        <v>610</v>
      </c>
      <c r="AH176" s="3" t="s">
        <v>54</v>
      </c>
      <c r="AI176" s="7" t="s">
        <v>446</v>
      </c>
    </row>
    <row r="177" spans="1:35" x14ac:dyDescent="0.2">
      <c r="A177" s="3" t="s">
        <v>96</v>
      </c>
      <c r="B177" s="3"/>
      <c r="C177" s="3" t="s">
        <v>612</v>
      </c>
      <c r="D177" s="4" t="s">
        <v>614</v>
      </c>
      <c r="E177" s="3" t="s">
        <v>270</v>
      </c>
      <c r="F177" s="5" t="s">
        <v>102</v>
      </c>
      <c r="G177" s="3" t="s">
        <v>599</v>
      </c>
      <c r="H177" s="3" t="s">
        <v>600</v>
      </c>
      <c r="I177" s="3" t="s">
        <v>601</v>
      </c>
      <c r="J177" s="3" t="s">
        <v>599</v>
      </c>
      <c r="K177" s="1" t="s">
        <v>602</v>
      </c>
      <c r="L177" s="1" t="s">
        <v>603</v>
      </c>
      <c r="M177" s="3" t="s">
        <v>614</v>
      </c>
      <c r="N177" s="3" t="s">
        <v>604</v>
      </c>
      <c r="O177" s="3" t="s">
        <v>605</v>
      </c>
      <c r="P177" s="6" t="s">
        <v>441</v>
      </c>
      <c r="Q177" s="6" t="s">
        <v>606</v>
      </c>
      <c r="R177" s="1" t="s">
        <v>191</v>
      </c>
      <c r="S177" s="3" t="s">
        <v>607</v>
      </c>
      <c r="T177" s="3" t="s">
        <v>608</v>
      </c>
      <c r="U177" s="3" t="s">
        <v>133</v>
      </c>
      <c r="V177" s="3" t="s">
        <v>85</v>
      </c>
      <c r="W177" s="3" t="s">
        <v>248</v>
      </c>
      <c r="X177" s="3" t="s">
        <v>193</v>
      </c>
      <c r="Y177" s="3" t="s">
        <v>194</v>
      </c>
      <c r="Z177" s="3" t="s">
        <v>195</v>
      </c>
      <c r="AA177" s="3" t="s">
        <v>54</v>
      </c>
      <c r="AB177" s="3" t="s">
        <v>54</v>
      </c>
      <c r="AC177" s="3" t="s">
        <v>90</v>
      </c>
      <c r="AD177" s="3" t="s">
        <v>370</v>
      </c>
      <c r="AE177" s="3" t="s">
        <v>215</v>
      </c>
      <c r="AF177" s="3" t="s">
        <v>609</v>
      </c>
      <c r="AG177" s="3" t="s">
        <v>610</v>
      </c>
      <c r="AH177" s="3" t="s">
        <v>54</v>
      </c>
      <c r="AI177" s="7" t="s">
        <v>446</v>
      </c>
    </row>
    <row r="178" spans="1:35" x14ac:dyDescent="0.2">
      <c r="A178" s="3" t="s">
        <v>96</v>
      </c>
      <c r="B178" s="3"/>
      <c r="C178" s="3" t="s">
        <v>615</v>
      </c>
      <c r="D178" s="4" t="s">
        <v>616</v>
      </c>
      <c r="E178" s="3" t="s">
        <v>70</v>
      </c>
      <c r="F178" s="5" t="s">
        <v>71</v>
      </c>
      <c r="G178" s="3" t="s">
        <v>599</v>
      </c>
      <c r="H178" s="3" t="s">
        <v>600</v>
      </c>
      <c r="I178" s="3" t="s">
        <v>601</v>
      </c>
      <c r="J178" s="3" t="s">
        <v>599</v>
      </c>
      <c r="K178" s="1" t="s">
        <v>602</v>
      </c>
      <c r="L178" s="1" t="s">
        <v>603</v>
      </c>
      <c r="M178" s="3" t="s">
        <v>616</v>
      </c>
      <c r="N178" s="3" t="s">
        <v>604</v>
      </c>
      <c r="O178" s="3" t="s">
        <v>605</v>
      </c>
      <c r="P178" s="6" t="s">
        <v>617</v>
      </c>
      <c r="Q178" s="6" t="s">
        <v>618</v>
      </c>
      <c r="R178" s="1" t="s">
        <v>191</v>
      </c>
      <c r="S178" s="3" t="s">
        <v>260</v>
      </c>
      <c r="T178" s="3" t="s">
        <v>261</v>
      </c>
      <c r="U178" s="3" t="s">
        <v>133</v>
      </c>
      <c r="V178" s="3" t="s">
        <v>85</v>
      </c>
      <c r="W178" s="3" t="s">
        <v>248</v>
      </c>
      <c r="X178" s="3" t="s">
        <v>193</v>
      </c>
      <c r="Y178" s="3" t="s">
        <v>194</v>
      </c>
      <c r="Z178" s="3" t="s">
        <v>195</v>
      </c>
      <c r="AA178" s="3" t="s">
        <v>54</v>
      </c>
      <c r="AB178" s="3" t="s">
        <v>54</v>
      </c>
      <c r="AC178" s="3" t="s">
        <v>90</v>
      </c>
      <c r="AD178" s="3" t="s">
        <v>370</v>
      </c>
      <c r="AE178" s="3" t="s">
        <v>215</v>
      </c>
      <c r="AF178" s="3" t="s">
        <v>609</v>
      </c>
      <c r="AG178" s="3" t="s">
        <v>610</v>
      </c>
      <c r="AH178" s="3" t="s">
        <v>54</v>
      </c>
      <c r="AI178" s="7" t="s">
        <v>619</v>
      </c>
    </row>
    <row r="179" spans="1:35" x14ac:dyDescent="0.2">
      <c r="A179" s="3"/>
      <c r="B179" s="3"/>
      <c r="C179" s="3" t="s">
        <v>615</v>
      </c>
      <c r="D179" s="4" t="s">
        <v>620</v>
      </c>
      <c r="E179" s="3" t="s">
        <v>270</v>
      </c>
      <c r="F179" s="5" t="s">
        <v>102</v>
      </c>
      <c r="G179" s="3" t="s">
        <v>599</v>
      </c>
      <c r="H179" s="3" t="s">
        <v>600</v>
      </c>
      <c r="I179" s="3" t="s">
        <v>601</v>
      </c>
      <c r="J179" s="3" t="s">
        <v>599</v>
      </c>
      <c r="K179" s="1" t="s">
        <v>602</v>
      </c>
      <c r="L179" s="1" t="s">
        <v>603</v>
      </c>
      <c r="M179" s="3" t="s">
        <v>620</v>
      </c>
      <c r="N179" s="3" t="s">
        <v>604</v>
      </c>
      <c r="O179" s="3" t="s">
        <v>605</v>
      </c>
      <c r="P179" s="6" t="s">
        <v>617</v>
      </c>
      <c r="Q179" s="6" t="s">
        <v>618</v>
      </c>
      <c r="R179" s="1" t="s">
        <v>191</v>
      </c>
      <c r="S179" s="3" t="s">
        <v>260</v>
      </c>
      <c r="T179" s="3" t="s">
        <v>261</v>
      </c>
      <c r="U179" s="3" t="s">
        <v>133</v>
      </c>
      <c r="V179" s="3" t="s">
        <v>85</v>
      </c>
      <c r="W179" s="3" t="s">
        <v>248</v>
      </c>
      <c r="X179" s="3" t="s">
        <v>193</v>
      </c>
      <c r="Y179" s="3" t="s">
        <v>194</v>
      </c>
      <c r="Z179" s="3" t="s">
        <v>195</v>
      </c>
      <c r="AA179" s="3" t="s">
        <v>54</v>
      </c>
      <c r="AB179" s="3" t="s">
        <v>54</v>
      </c>
      <c r="AC179" s="3" t="s">
        <v>90</v>
      </c>
      <c r="AD179" s="3" t="s">
        <v>370</v>
      </c>
      <c r="AE179" s="3" t="s">
        <v>215</v>
      </c>
      <c r="AF179" s="3" t="s">
        <v>609</v>
      </c>
      <c r="AG179" s="3" t="s">
        <v>610</v>
      </c>
      <c r="AH179" s="3" t="s">
        <v>54</v>
      </c>
      <c r="AI179" s="7" t="s">
        <v>619</v>
      </c>
    </row>
    <row r="180" spans="1:35" x14ac:dyDescent="0.2">
      <c r="A180" s="3" t="s">
        <v>31</v>
      </c>
      <c r="B180" s="3" t="s">
        <v>621</v>
      </c>
      <c r="C180" s="3" t="s">
        <v>622</v>
      </c>
      <c r="D180" s="4" t="s">
        <v>623</v>
      </c>
      <c r="E180" s="3" t="s">
        <v>70</v>
      </c>
      <c r="F180" s="5" t="s">
        <v>71</v>
      </c>
      <c r="G180" s="3" t="s">
        <v>599</v>
      </c>
      <c r="H180" s="3" t="s">
        <v>600</v>
      </c>
      <c r="I180" s="3" t="s">
        <v>601</v>
      </c>
      <c r="J180" s="3" t="s">
        <v>599</v>
      </c>
      <c r="K180" s="1" t="s">
        <v>602</v>
      </c>
      <c r="L180" s="1" t="s">
        <v>484</v>
      </c>
      <c r="M180" s="3" t="s">
        <v>623</v>
      </c>
      <c r="N180" s="3" t="s">
        <v>624</v>
      </c>
      <c r="O180" s="3" t="s">
        <v>625</v>
      </c>
      <c r="P180" s="6" t="s">
        <v>441</v>
      </c>
      <c r="Q180" s="6" t="s">
        <v>606</v>
      </c>
      <c r="R180" s="1" t="s">
        <v>279</v>
      </c>
      <c r="S180" s="3" t="s">
        <v>607</v>
      </c>
      <c r="T180" s="3" t="s">
        <v>608</v>
      </c>
      <c r="U180" s="3" t="s">
        <v>133</v>
      </c>
      <c r="V180" s="3" t="s">
        <v>85</v>
      </c>
      <c r="W180" s="3" t="s">
        <v>626</v>
      </c>
      <c r="X180" s="3" t="s">
        <v>627</v>
      </c>
      <c r="Y180" s="3" t="s">
        <v>282</v>
      </c>
      <c r="Z180" s="3" t="s">
        <v>283</v>
      </c>
      <c r="AA180" s="3" t="s">
        <v>54</v>
      </c>
      <c r="AB180" s="3" t="s">
        <v>54</v>
      </c>
      <c r="AC180" s="3" t="s">
        <v>90</v>
      </c>
      <c r="AD180" s="3" t="s">
        <v>215</v>
      </c>
      <c r="AE180" s="3" t="s">
        <v>170</v>
      </c>
      <c r="AF180" s="3" t="s">
        <v>628</v>
      </c>
      <c r="AG180" s="3" t="s">
        <v>629</v>
      </c>
      <c r="AH180" s="3" t="s">
        <v>54</v>
      </c>
      <c r="AI180" s="7" t="s">
        <v>446</v>
      </c>
    </row>
    <row r="181" spans="1:35" x14ac:dyDescent="0.2">
      <c r="A181" s="3" t="s">
        <v>31</v>
      </c>
      <c r="B181" s="3"/>
      <c r="C181" s="3" t="s">
        <v>622</v>
      </c>
      <c r="D181" s="4" t="s">
        <v>630</v>
      </c>
      <c r="E181" s="3" t="s">
        <v>270</v>
      </c>
      <c r="F181" s="5" t="s">
        <v>102</v>
      </c>
      <c r="G181" s="3" t="s">
        <v>599</v>
      </c>
      <c r="H181" s="3" t="s">
        <v>600</v>
      </c>
      <c r="I181" s="3" t="s">
        <v>601</v>
      </c>
      <c r="J181" s="3" t="s">
        <v>599</v>
      </c>
      <c r="K181" s="1" t="s">
        <v>602</v>
      </c>
      <c r="L181" s="1" t="s">
        <v>484</v>
      </c>
      <c r="M181" s="3" t="s">
        <v>630</v>
      </c>
      <c r="N181" s="3" t="s">
        <v>624</v>
      </c>
      <c r="O181" s="3" t="s">
        <v>625</v>
      </c>
      <c r="P181" s="6" t="s">
        <v>441</v>
      </c>
      <c r="Q181" s="6" t="s">
        <v>606</v>
      </c>
      <c r="R181" s="1" t="s">
        <v>279</v>
      </c>
      <c r="S181" s="3" t="s">
        <v>607</v>
      </c>
      <c r="T181" s="3" t="s">
        <v>608</v>
      </c>
      <c r="U181" s="3" t="s">
        <v>133</v>
      </c>
      <c r="V181" s="3" t="s">
        <v>85</v>
      </c>
      <c r="W181" s="3" t="s">
        <v>626</v>
      </c>
      <c r="X181" s="3" t="s">
        <v>627</v>
      </c>
      <c r="Y181" s="3" t="s">
        <v>282</v>
      </c>
      <c r="Z181" s="3" t="s">
        <v>283</v>
      </c>
      <c r="AA181" s="3" t="s">
        <v>54</v>
      </c>
      <c r="AB181" s="3" t="s">
        <v>54</v>
      </c>
      <c r="AC181" s="3" t="s">
        <v>90</v>
      </c>
      <c r="AD181" s="3" t="s">
        <v>215</v>
      </c>
      <c r="AE181" s="3" t="s">
        <v>170</v>
      </c>
      <c r="AF181" s="3" t="s">
        <v>628</v>
      </c>
      <c r="AG181" s="3" t="s">
        <v>629</v>
      </c>
      <c r="AH181" s="3" t="s">
        <v>54</v>
      </c>
      <c r="AI181" s="7" t="s">
        <v>446</v>
      </c>
    </row>
    <row r="182" spans="1:35" x14ac:dyDescent="0.2">
      <c r="A182" s="3"/>
      <c r="B182" s="3" t="s">
        <v>631</v>
      </c>
      <c r="C182" s="3" t="s">
        <v>632</v>
      </c>
      <c r="D182" s="4" t="s">
        <v>633</v>
      </c>
      <c r="E182" s="3" t="s">
        <v>70</v>
      </c>
      <c r="F182" s="5" t="s">
        <v>71</v>
      </c>
      <c r="G182" s="3" t="s">
        <v>599</v>
      </c>
      <c r="H182" s="3" t="s">
        <v>600</v>
      </c>
      <c r="I182" s="3" t="s">
        <v>601</v>
      </c>
      <c r="J182" s="3" t="s">
        <v>599</v>
      </c>
      <c r="K182" s="1" t="s">
        <v>602</v>
      </c>
      <c r="L182" s="1" t="s">
        <v>484</v>
      </c>
      <c r="M182" s="3" t="s">
        <v>633</v>
      </c>
      <c r="N182" s="3" t="s">
        <v>624</v>
      </c>
      <c r="O182" s="3" t="s">
        <v>625</v>
      </c>
      <c r="P182" s="6" t="s">
        <v>441</v>
      </c>
      <c r="Q182" s="6" t="s">
        <v>606</v>
      </c>
      <c r="R182" s="1" t="s">
        <v>279</v>
      </c>
      <c r="S182" s="3" t="s">
        <v>607</v>
      </c>
      <c r="T182" s="3" t="s">
        <v>608</v>
      </c>
      <c r="U182" s="3" t="s">
        <v>133</v>
      </c>
      <c r="V182" s="3" t="s">
        <v>85</v>
      </c>
      <c r="W182" s="3" t="s">
        <v>626</v>
      </c>
      <c r="X182" s="3" t="s">
        <v>627</v>
      </c>
      <c r="Y182" s="3" t="s">
        <v>282</v>
      </c>
      <c r="Z182" s="3" t="s">
        <v>283</v>
      </c>
      <c r="AA182" s="3" t="s">
        <v>54</v>
      </c>
      <c r="AB182" s="3" t="s">
        <v>54</v>
      </c>
      <c r="AC182" s="3" t="s">
        <v>90</v>
      </c>
      <c r="AD182" s="3" t="s">
        <v>590</v>
      </c>
      <c r="AE182" s="3" t="s">
        <v>426</v>
      </c>
      <c r="AF182" s="3" t="s">
        <v>628</v>
      </c>
      <c r="AG182" s="3" t="s">
        <v>629</v>
      </c>
      <c r="AH182" s="3" t="s">
        <v>54</v>
      </c>
      <c r="AI182" s="7" t="s">
        <v>446</v>
      </c>
    </row>
    <row r="183" spans="1:35" x14ac:dyDescent="0.2">
      <c r="A183" s="3"/>
      <c r="B183" s="3" t="s">
        <v>634</v>
      </c>
      <c r="C183" s="3" t="s">
        <v>635</v>
      </c>
      <c r="D183" s="4" t="s">
        <v>636</v>
      </c>
      <c r="E183" s="3" t="s">
        <v>70</v>
      </c>
      <c r="F183" s="5" t="s">
        <v>71</v>
      </c>
      <c r="G183" s="3" t="s">
        <v>599</v>
      </c>
      <c r="H183" s="3" t="s">
        <v>600</v>
      </c>
      <c r="I183" s="3" t="s">
        <v>601</v>
      </c>
      <c r="J183" s="3" t="s">
        <v>599</v>
      </c>
      <c r="K183" s="1" t="s">
        <v>602</v>
      </c>
      <c r="L183" s="1" t="s">
        <v>637</v>
      </c>
      <c r="M183" s="3" t="s">
        <v>636</v>
      </c>
      <c r="N183" s="3" t="s">
        <v>624</v>
      </c>
      <c r="O183" s="3" t="s">
        <v>625</v>
      </c>
      <c r="P183" s="6" t="s">
        <v>617</v>
      </c>
      <c r="Q183" s="6" t="s">
        <v>618</v>
      </c>
      <c r="R183" s="1" t="s">
        <v>279</v>
      </c>
      <c r="S183" s="3" t="s">
        <v>260</v>
      </c>
      <c r="T183" s="3" t="s">
        <v>638</v>
      </c>
      <c r="U183" s="3" t="s">
        <v>133</v>
      </c>
      <c r="V183" s="3" t="s">
        <v>85</v>
      </c>
      <c r="W183" s="3" t="s">
        <v>626</v>
      </c>
      <c r="X183" s="3" t="s">
        <v>627</v>
      </c>
      <c r="Y183" s="3" t="s">
        <v>282</v>
      </c>
      <c r="Z183" s="3" t="s">
        <v>283</v>
      </c>
      <c r="AA183" s="3" t="s">
        <v>54</v>
      </c>
      <c r="AB183" s="3" t="s">
        <v>54</v>
      </c>
      <c r="AC183" s="3" t="s">
        <v>90</v>
      </c>
      <c r="AD183" s="3" t="s">
        <v>639</v>
      </c>
      <c r="AE183" s="3" t="s">
        <v>640</v>
      </c>
      <c r="AF183" s="3" t="s">
        <v>641</v>
      </c>
      <c r="AG183" s="3" t="s">
        <v>629</v>
      </c>
      <c r="AH183" s="3" t="s">
        <v>54</v>
      </c>
      <c r="AI183" s="7" t="s">
        <v>619</v>
      </c>
    </row>
    <row r="184" spans="1:35" x14ac:dyDescent="0.2">
      <c r="A184" s="3"/>
      <c r="B184" s="3" t="s">
        <v>642</v>
      </c>
      <c r="C184" s="3" t="s">
        <v>643</v>
      </c>
      <c r="D184" s="4" t="s">
        <v>644</v>
      </c>
      <c r="E184" s="3" t="s">
        <v>70</v>
      </c>
      <c r="F184" s="5" t="s">
        <v>71</v>
      </c>
      <c r="G184" s="3" t="s">
        <v>645</v>
      </c>
      <c r="H184" s="3" t="s">
        <v>600</v>
      </c>
      <c r="I184" s="3" t="s">
        <v>601</v>
      </c>
      <c r="J184" s="3" t="s">
        <v>645</v>
      </c>
      <c r="K184" s="1" t="s">
        <v>646</v>
      </c>
      <c r="L184" s="1" t="s">
        <v>311</v>
      </c>
      <c r="M184" s="3" t="s">
        <v>644</v>
      </c>
      <c r="N184" s="3" t="s">
        <v>647</v>
      </c>
      <c r="O184" s="3" t="s">
        <v>648</v>
      </c>
      <c r="P184" s="6" t="s">
        <v>649</v>
      </c>
      <c r="Q184" s="6" t="s">
        <v>650</v>
      </c>
      <c r="R184" s="1" t="s">
        <v>191</v>
      </c>
      <c r="S184" s="3" t="s">
        <v>83</v>
      </c>
      <c r="T184" s="3" t="s">
        <v>84</v>
      </c>
      <c r="U184" s="3" t="s">
        <v>651</v>
      </c>
      <c r="V184" s="3" t="s">
        <v>85</v>
      </c>
      <c r="W184" s="3" t="s">
        <v>248</v>
      </c>
      <c r="X184" s="3" t="s">
        <v>193</v>
      </c>
      <c r="Y184" s="3" t="s">
        <v>652</v>
      </c>
      <c r="Z184" s="3" t="s">
        <v>653</v>
      </c>
      <c r="AA184" s="3" t="s">
        <v>54</v>
      </c>
      <c r="AB184" s="3" t="s">
        <v>54</v>
      </c>
      <c r="AC184" s="3" t="s">
        <v>90</v>
      </c>
      <c r="AD184" s="3" t="s">
        <v>354</v>
      </c>
      <c r="AE184" s="3" t="s">
        <v>249</v>
      </c>
      <c r="AF184" s="3" t="s">
        <v>654</v>
      </c>
      <c r="AG184" s="3" t="s">
        <v>655</v>
      </c>
      <c r="AH184" s="3" t="s">
        <v>54</v>
      </c>
      <c r="AI184" s="7" t="s">
        <v>656</v>
      </c>
    </row>
    <row r="185" spans="1:35" x14ac:dyDescent="0.2">
      <c r="A185" s="3"/>
      <c r="B185" s="3" t="s">
        <v>657</v>
      </c>
      <c r="C185" s="3" t="s">
        <v>658</v>
      </c>
      <c r="D185" s="4" t="s">
        <v>659</v>
      </c>
      <c r="E185" s="3" t="s">
        <v>70</v>
      </c>
      <c r="F185" s="5" t="s">
        <v>71</v>
      </c>
      <c r="G185" s="3" t="s">
        <v>645</v>
      </c>
      <c r="H185" s="3" t="s">
        <v>600</v>
      </c>
      <c r="I185" s="3" t="s">
        <v>601</v>
      </c>
      <c r="J185" s="3" t="s">
        <v>645</v>
      </c>
      <c r="K185" s="1" t="s">
        <v>646</v>
      </c>
      <c r="L185" s="1" t="s">
        <v>243</v>
      </c>
      <c r="M185" s="3" t="s">
        <v>659</v>
      </c>
      <c r="N185" s="3" t="s">
        <v>647</v>
      </c>
      <c r="O185" s="3" t="s">
        <v>648</v>
      </c>
      <c r="P185" s="6" t="s">
        <v>660</v>
      </c>
      <c r="Q185" s="6" t="s">
        <v>661</v>
      </c>
      <c r="R185" s="1" t="s">
        <v>191</v>
      </c>
      <c r="S185" s="3" t="s">
        <v>83</v>
      </c>
      <c r="T185" s="3" t="s">
        <v>84</v>
      </c>
      <c r="U185" s="3" t="s">
        <v>651</v>
      </c>
      <c r="V185" s="3" t="s">
        <v>85</v>
      </c>
      <c r="W185" s="3" t="s">
        <v>248</v>
      </c>
      <c r="X185" s="3" t="s">
        <v>193</v>
      </c>
      <c r="Y185" s="3" t="s">
        <v>652</v>
      </c>
      <c r="Z185" s="3" t="s">
        <v>662</v>
      </c>
      <c r="AA185" s="3" t="s">
        <v>54</v>
      </c>
      <c r="AB185" s="3" t="s">
        <v>54</v>
      </c>
      <c r="AC185" s="3" t="s">
        <v>90</v>
      </c>
      <c r="AD185" s="3" t="s">
        <v>354</v>
      </c>
      <c r="AE185" s="3" t="s">
        <v>249</v>
      </c>
      <c r="AF185" s="3" t="s">
        <v>654</v>
      </c>
      <c r="AG185" s="3" t="s">
        <v>655</v>
      </c>
      <c r="AH185" s="3" t="s">
        <v>54</v>
      </c>
      <c r="AI185" s="7" t="s">
        <v>95</v>
      </c>
    </row>
    <row r="186" spans="1:35" x14ac:dyDescent="0.2">
      <c r="A186" s="7"/>
      <c r="B186" s="7">
        <v>40</v>
      </c>
      <c r="C186" s="7" t="s">
        <v>663</v>
      </c>
      <c r="D186" s="4" t="s">
        <v>664</v>
      </c>
      <c r="E186" s="3" t="s">
        <v>70</v>
      </c>
      <c r="F186" s="5" t="s">
        <v>71</v>
      </c>
      <c r="G186" s="3" t="s">
        <v>665</v>
      </c>
      <c r="H186" s="3" t="s">
        <v>600</v>
      </c>
      <c r="I186" s="3" t="s">
        <v>601</v>
      </c>
      <c r="J186" s="3" t="s">
        <v>665</v>
      </c>
      <c r="K186" s="1" t="s">
        <v>646</v>
      </c>
      <c r="L186" s="10">
        <v>1548</v>
      </c>
      <c r="M186" s="3" t="s">
        <v>664</v>
      </c>
      <c r="N186" s="3" t="s">
        <v>647</v>
      </c>
      <c r="O186" s="3" t="s">
        <v>648</v>
      </c>
      <c r="P186" s="6" t="s">
        <v>666</v>
      </c>
      <c r="Q186" s="6" t="s">
        <v>667</v>
      </c>
      <c r="R186" s="1" t="s">
        <v>191</v>
      </c>
      <c r="S186" s="3" t="s">
        <v>260</v>
      </c>
      <c r="T186" s="3" t="s">
        <v>638</v>
      </c>
      <c r="U186" s="3" t="s">
        <v>651</v>
      </c>
      <c r="V186" s="3" t="s">
        <v>85</v>
      </c>
      <c r="W186" s="3" t="s">
        <v>248</v>
      </c>
      <c r="X186" s="3" t="s">
        <v>193</v>
      </c>
      <c r="Y186" s="3" t="s">
        <v>668</v>
      </c>
      <c r="Z186" s="3" t="s">
        <v>653</v>
      </c>
      <c r="AA186" s="3" t="s">
        <v>54</v>
      </c>
      <c r="AB186" s="3" t="s">
        <v>54</v>
      </c>
      <c r="AC186" s="3" t="s">
        <v>90</v>
      </c>
      <c r="AD186" s="3" t="s">
        <v>669</v>
      </c>
      <c r="AE186" s="3" t="s">
        <v>670</v>
      </c>
      <c r="AF186" s="3" t="s">
        <v>654</v>
      </c>
      <c r="AG186" s="3" t="s">
        <v>655</v>
      </c>
      <c r="AH186" s="3" t="s">
        <v>54</v>
      </c>
      <c r="AI186" s="7" t="s">
        <v>671</v>
      </c>
    </row>
    <row r="187" spans="1:35" x14ac:dyDescent="0.2">
      <c r="A187" s="3"/>
      <c r="B187" s="3" t="s">
        <v>672</v>
      </c>
      <c r="C187" s="3" t="s">
        <v>673</v>
      </c>
      <c r="D187" s="4" t="s">
        <v>674</v>
      </c>
      <c r="E187" s="3" t="s">
        <v>70</v>
      </c>
      <c r="F187" s="5" t="s">
        <v>71</v>
      </c>
      <c r="G187" s="3" t="s">
        <v>645</v>
      </c>
      <c r="H187" s="3" t="s">
        <v>600</v>
      </c>
      <c r="I187" s="3" t="s">
        <v>601</v>
      </c>
      <c r="J187" s="3" t="s">
        <v>645</v>
      </c>
      <c r="K187" s="1" t="s">
        <v>646</v>
      </c>
      <c r="L187" s="1" t="s">
        <v>484</v>
      </c>
      <c r="M187" s="3" t="s">
        <v>674</v>
      </c>
      <c r="N187" s="3" t="s">
        <v>675</v>
      </c>
      <c r="O187" s="3" t="s">
        <v>676</v>
      </c>
      <c r="P187" s="6" t="s">
        <v>649</v>
      </c>
      <c r="Q187" s="6" t="s">
        <v>677</v>
      </c>
      <c r="R187" s="1" t="s">
        <v>279</v>
      </c>
      <c r="S187" s="3" t="s">
        <v>83</v>
      </c>
      <c r="T187" s="3" t="s">
        <v>84</v>
      </c>
      <c r="U187" s="3" t="s">
        <v>651</v>
      </c>
      <c r="V187" s="3" t="s">
        <v>85</v>
      </c>
      <c r="W187" s="3" t="s">
        <v>678</v>
      </c>
      <c r="X187" s="3" t="s">
        <v>679</v>
      </c>
      <c r="Y187" s="3" t="s">
        <v>680</v>
      </c>
      <c r="Z187" s="3" t="s">
        <v>653</v>
      </c>
      <c r="AA187" s="3" t="s">
        <v>54</v>
      </c>
      <c r="AB187" s="3" t="s">
        <v>54</v>
      </c>
      <c r="AC187" s="3" t="s">
        <v>90</v>
      </c>
      <c r="AD187" s="3" t="s">
        <v>139</v>
      </c>
      <c r="AE187" s="3" t="s">
        <v>426</v>
      </c>
      <c r="AF187" s="3" t="s">
        <v>681</v>
      </c>
      <c r="AG187" s="3" t="s">
        <v>682</v>
      </c>
      <c r="AH187" s="3" t="s">
        <v>54</v>
      </c>
      <c r="AI187" s="7" t="s">
        <v>656</v>
      </c>
    </row>
    <row r="188" spans="1:35" x14ac:dyDescent="0.2">
      <c r="A188" s="3"/>
      <c r="B188" s="3"/>
      <c r="C188" s="3" t="s">
        <v>683</v>
      </c>
      <c r="D188" s="4" t="s">
        <v>684</v>
      </c>
      <c r="E188" s="3" t="s">
        <v>70</v>
      </c>
      <c r="F188" s="5" t="s">
        <v>71</v>
      </c>
      <c r="G188" s="3" t="s">
        <v>645</v>
      </c>
      <c r="H188" s="3" t="s">
        <v>600</v>
      </c>
      <c r="I188" s="3" t="s">
        <v>601</v>
      </c>
      <c r="J188" s="3" t="s">
        <v>645</v>
      </c>
      <c r="K188" s="1" t="s">
        <v>646</v>
      </c>
      <c r="L188" s="1" t="s">
        <v>637</v>
      </c>
      <c r="M188" s="3" t="s">
        <v>684</v>
      </c>
      <c r="N188" s="3" t="s">
        <v>675</v>
      </c>
      <c r="O188" s="3" t="s">
        <v>676</v>
      </c>
      <c r="P188" s="6" t="s">
        <v>666</v>
      </c>
      <c r="Q188" s="6" t="s">
        <v>667</v>
      </c>
      <c r="R188" s="1" t="s">
        <v>279</v>
      </c>
      <c r="S188" s="3" t="s">
        <v>260</v>
      </c>
      <c r="T188" s="3" t="s">
        <v>638</v>
      </c>
      <c r="U188" s="3" t="s">
        <v>651</v>
      </c>
      <c r="V188" s="3" t="s">
        <v>85</v>
      </c>
      <c r="W188" s="3" t="s">
        <v>678</v>
      </c>
      <c r="X188" s="3" t="s">
        <v>679</v>
      </c>
      <c r="Y188" s="3" t="s">
        <v>282</v>
      </c>
      <c r="Z188" s="3" t="s">
        <v>653</v>
      </c>
      <c r="AA188" s="3" t="s">
        <v>54</v>
      </c>
      <c r="AB188" s="3" t="s">
        <v>54</v>
      </c>
      <c r="AC188" s="3" t="s">
        <v>90</v>
      </c>
      <c r="AD188" s="3" t="s">
        <v>685</v>
      </c>
      <c r="AE188" s="3" t="s">
        <v>640</v>
      </c>
      <c r="AF188" s="3" t="s">
        <v>681</v>
      </c>
      <c r="AG188" s="3" t="s">
        <v>682</v>
      </c>
      <c r="AH188" s="3" t="s">
        <v>54</v>
      </c>
      <c r="AI188" s="7" t="s">
        <v>671</v>
      </c>
    </row>
    <row r="189" spans="1:35" x14ac:dyDescent="0.2">
      <c r="A189" s="3"/>
      <c r="B189" s="3"/>
      <c r="C189" s="3" t="s">
        <v>686</v>
      </c>
      <c r="D189" s="4" t="s">
        <v>687</v>
      </c>
      <c r="E189" s="3" t="s">
        <v>70</v>
      </c>
      <c r="F189" s="5" t="s">
        <v>71</v>
      </c>
      <c r="G189" s="3" t="s">
        <v>688</v>
      </c>
      <c r="H189" s="3" t="s">
        <v>600</v>
      </c>
      <c r="I189" s="3" t="s">
        <v>601</v>
      </c>
      <c r="J189" s="3" t="s">
        <v>688</v>
      </c>
      <c r="K189" s="1" t="s">
        <v>689</v>
      </c>
      <c r="L189" s="1" t="s">
        <v>327</v>
      </c>
      <c r="M189" s="3" t="s">
        <v>687</v>
      </c>
      <c r="N189" s="3" t="s">
        <v>690</v>
      </c>
      <c r="O189" s="3" t="s">
        <v>691</v>
      </c>
      <c r="P189" s="6" t="s">
        <v>692</v>
      </c>
      <c r="Q189" s="6" t="s">
        <v>693</v>
      </c>
      <c r="R189" s="1" t="s">
        <v>694</v>
      </c>
      <c r="S189" s="3" t="s">
        <v>83</v>
      </c>
      <c r="T189" s="3" t="s">
        <v>84</v>
      </c>
      <c r="U189" s="3" t="s">
        <v>651</v>
      </c>
      <c r="V189" s="3" t="s">
        <v>85</v>
      </c>
      <c r="W189" s="3" t="s">
        <v>678</v>
      </c>
      <c r="X189" s="3" t="s">
        <v>627</v>
      </c>
      <c r="Y189" s="3" t="s">
        <v>695</v>
      </c>
      <c r="Z189" s="3" t="s">
        <v>54</v>
      </c>
      <c r="AA189" s="3" t="s">
        <v>54</v>
      </c>
      <c r="AB189" s="3" t="s">
        <v>54</v>
      </c>
      <c r="AC189" s="3" t="s">
        <v>90</v>
      </c>
      <c r="AD189" s="3" t="s">
        <v>696</v>
      </c>
      <c r="AE189" s="3" t="s">
        <v>528</v>
      </c>
      <c r="AF189" s="3" t="s">
        <v>697</v>
      </c>
      <c r="AG189" s="3" t="s">
        <v>698</v>
      </c>
      <c r="AH189" s="3" t="s">
        <v>54</v>
      </c>
      <c r="AI189" s="7" t="s">
        <v>95</v>
      </c>
    </row>
    <row r="190" spans="1:35" x14ac:dyDescent="0.2">
      <c r="A190" s="3"/>
      <c r="B190" s="3"/>
      <c r="C190" s="3" t="s">
        <v>686</v>
      </c>
      <c r="D190" s="4" t="s">
        <v>699</v>
      </c>
      <c r="E190" s="3" t="s">
        <v>101</v>
      </c>
      <c r="F190" s="5" t="s">
        <v>102</v>
      </c>
      <c r="G190" s="3" t="s">
        <v>688</v>
      </c>
      <c r="H190" s="3" t="s">
        <v>600</v>
      </c>
      <c r="I190" s="3" t="s">
        <v>601</v>
      </c>
      <c r="J190" s="3" t="s">
        <v>688</v>
      </c>
      <c r="K190" s="1" t="s">
        <v>689</v>
      </c>
      <c r="L190" s="1" t="s">
        <v>327</v>
      </c>
      <c r="M190" s="3" t="s">
        <v>699</v>
      </c>
      <c r="N190" s="3" t="s">
        <v>690</v>
      </c>
      <c r="O190" s="3" t="s">
        <v>691</v>
      </c>
      <c r="P190" s="6" t="s">
        <v>692</v>
      </c>
      <c r="Q190" s="6" t="s">
        <v>693</v>
      </c>
      <c r="R190" s="1" t="s">
        <v>694</v>
      </c>
      <c r="S190" s="3" t="s">
        <v>83</v>
      </c>
      <c r="T190" s="3" t="s">
        <v>84</v>
      </c>
      <c r="U190" s="3" t="s">
        <v>651</v>
      </c>
      <c r="V190" s="3" t="s">
        <v>85</v>
      </c>
      <c r="W190" s="3" t="s">
        <v>678</v>
      </c>
      <c r="X190" s="3" t="s">
        <v>627</v>
      </c>
      <c r="Y190" s="3" t="s">
        <v>695</v>
      </c>
      <c r="Z190" s="3" t="s">
        <v>54</v>
      </c>
      <c r="AA190" s="3" t="s">
        <v>54</v>
      </c>
      <c r="AB190" s="3" t="s">
        <v>54</v>
      </c>
      <c r="AC190" s="3" t="s">
        <v>90</v>
      </c>
      <c r="AD190" s="3" t="s">
        <v>696</v>
      </c>
      <c r="AE190" s="3" t="s">
        <v>528</v>
      </c>
      <c r="AF190" s="3" t="s">
        <v>697</v>
      </c>
      <c r="AG190" s="3" t="s">
        <v>698</v>
      </c>
      <c r="AH190" s="3" t="s">
        <v>54</v>
      </c>
      <c r="AI190" s="7" t="s">
        <v>95</v>
      </c>
    </row>
    <row r="191" spans="1:35" x14ac:dyDescent="0.2">
      <c r="A191" s="3"/>
      <c r="B191" s="3"/>
      <c r="C191" s="3" t="s">
        <v>700</v>
      </c>
      <c r="D191" s="4" t="s">
        <v>701</v>
      </c>
      <c r="E191" s="3" t="s">
        <v>70</v>
      </c>
      <c r="F191" s="5" t="s">
        <v>71</v>
      </c>
      <c r="G191" s="3" t="s">
        <v>688</v>
      </c>
      <c r="H191" s="3" t="s">
        <v>600</v>
      </c>
      <c r="I191" s="3" t="s">
        <v>601</v>
      </c>
      <c r="J191" s="3" t="s">
        <v>688</v>
      </c>
      <c r="K191" s="1" t="s">
        <v>689</v>
      </c>
      <c r="L191" s="1" t="s">
        <v>570</v>
      </c>
      <c r="M191" s="3" t="s">
        <v>701</v>
      </c>
      <c r="N191" s="3" t="s">
        <v>702</v>
      </c>
      <c r="O191" s="3" t="s">
        <v>703</v>
      </c>
      <c r="P191" s="6" t="s">
        <v>704</v>
      </c>
      <c r="Q191" s="6" t="s">
        <v>705</v>
      </c>
      <c r="R191" s="1" t="s">
        <v>706</v>
      </c>
      <c r="S191" s="3" t="s">
        <v>83</v>
      </c>
      <c r="T191" s="3" t="s">
        <v>84</v>
      </c>
      <c r="U191" s="3" t="s">
        <v>651</v>
      </c>
      <c r="V191" s="3" t="s">
        <v>85</v>
      </c>
      <c r="W191" s="3" t="s">
        <v>707</v>
      </c>
      <c r="X191" s="3" t="s">
        <v>627</v>
      </c>
      <c r="Y191" s="3" t="s">
        <v>708</v>
      </c>
      <c r="Z191" s="3" t="s">
        <v>54</v>
      </c>
      <c r="AA191" s="3" t="s">
        <v>54</v>
      </c>
      <c r="AB191" s="3" t="s">
        <v>54</v>
      </c>
      <c r="AC191" s="3" t="s">
        <v>90</v>
      </c>
      <c r="AD191" s="3" t="s">
        <v>709</v>
      </c>
      <c r="AE191" s="3" t="s">
        <v>710</v>
      </c>
      <c r="AF191" s="3" t="s">
        <v>711</v>
      </c>
      <c r="AG191" s="3" t="s">
        <v>712</v>
      </c>
      <c r="AH191" s="3" t="s">
        <v>54</v>
      </c>
      <c r="AI191" s="7" t="s">
        <v>95</v>
      </c>
    </row>
    <row r="192" spans="1:35" x14ac:dyDescent="0.2">
      <c r="A192" s="3"/>
      <c r="B192" s="3"/>
      <c r="C192" s="3" t="s">
        <v>700</v>
      </c>
      <c r="D192" s="4" t="s">
        <v>713</v>
      </c>
      <c r="E192" s="3" t="s">
        <v>101</v>
      </c>
      <c r="F192" s="5" t="s">
        <v>102</v>
      </c>
      <c r="G192" s="3" t="s">
        <v>688</v>
      </c>
      <c r="H192" s="3" t="s">
        <v>600</v>
      </c>
      <c r="I192" s="3" t="s">
        <v>601</v>
      </c>
      <c r="J192" s="3" t="s">
        <v>688</v>
      </c>
      <c r="K192" s="1" t="s">
        <v>689</v>
      </c>
      <c r="L192" s="1" t="s">
        <v>570</v>
      </c>
      <c r="M192" s="3" t="s">
        <v>713</v>
      </c>
      <c r="N192" s="3" t="s">
        <v>702</v>
      </c>
      <c r="O192" s="3" t="s">
        <v>703</v>
      </c>
      <c r="P192" s="6" t="s">
        <v>704</v>
      </c>
      <c r="Q192" s="6" t="s">
        <v>705</v>
      </c>
      <c r="R192" s="1" t="s">
        <v>706</v>
      </c>
      <c r="S192" s="3" t="s">
        <v>83</v>
      </c>
      <c r="T192" s="3" t="s">
        <v>84</v>
      </c>
      <c r="U192" s="3" t="s">
        <v>651</v>
      </c>
      <c r="V192" s="3" t="s">
        <v>85</v>
      </c>
      <c r="W192" s="3" t="s">
        <v>707</v>
      </c>
      <c r="X192" s="3" t="s">
        <v>627</v>
      </c>
      <c r="Y192" s="3" t="s">
        <v>708</v>
      </c>
      <c r="Z192" s="3" t="s">
        <v>54</v>
      </c>
      <c r="AA192" s="3" t="s">
        <v>54</v>
      </c>
      <c r="AB192" s="3" t="s">
        <v>54</v>
      </c>
      <c r="AC192" s="3" t="s">
        <v>90</v>
      </c>
      <c r="AD192" s="3" t="s">
        <v>709</v>
      </c>
      <c r="AE192" s="3" t="s">
        <v>710</v>
      </c>
      <c r="AF192" s="3" t="s">
        <v>711</v>
      </c>
      <c r="AG192" s="3" t="s">
        <v>712</v>
      </c>
      <c r="AH192" s="3" t="s">
        <v>54</v>
      </c>
      <c r="AI192" s="7" t="s">
        <v>95</v>
      </c>
    </row>
    <row r="193" spans="1:35" x14ac:dyDescent="0.2">
      <c r="A193" s="3"/>
      <c r="B193" s="3"/>
      <c r="C193" s="3" t="s">
        <v>595</v>
      </c>
      <c r="D193" s="4"/>
      <c r="E193" s="3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7"/>
    </row>
    <row r="194" spans="1:35" x14ac:dyDescent="0.2">
      <c r="A194" s="3"/>
      <c r="B194" s="3"/>
      <c r="C194" s="3" t="s">
        <v>714</v>
      </c>
      <c r="D194" s="4" t="s">
        <v>715</v>
      </c>
      <c r="E194" s="3" t="s">
        <v>101</v>
      </c>
      <c r="F194" s="5" t="s">
        <v>102</v>
      </c>
      <c r="G194" s="3" t="s">
        <v>716</v>
      </c>
      <c r="H194" s="3" t="s">
        <v>716</v>
      </c>
      <c r="I194" s="3" t="s">
        <v>717</v>
      </c>
      <c r="J194" s="3" t="s">
        <v>716</v>
      </c>
      <c r="K194" s="3" t="s">
        <v>717</v>
      </c>
      <c r="L194" s="1" t="s">
        <v>718</v>
      </c>
      <c r="M194" s="3" t="s">
        <v>715</v>
      </c>
      <c r="N194" s="3" t="s">
        <v>719</v>
      </c>
      <c r="O194" s="3" t="s">
        <v>720</v>
      </c>
      <c r="P194" s="6" t="s">
        <v>721</v>
      </c>
      <c r="Q194" s="6" t="s">
        <v>722</v>
      </c>
      <c r="R194" s="1" t="s">
        <v>279</v>
      </c>
      <c r="S194" s="3" t="s">
        <v>132</v>
      </c>
      <c r="T194" s="3" t="s">
        <v>48</v>
      </c>
      <c r="U194" s="3" t="s">
        <v>133</v>
      </c>
      <c r="V194" s="3" t="s">
        <v>85</v>
      </c>
      <c r="W194" s="3" t="s">
        <v>723</v>
      </c>
      <c r="X194" s="3" t="s">
        <v>724</v>
      </c>
      <c r="Y194" s="3" t="s">
        <v>725</v>
      </c>
      <c r="Z194" s="3" t="s">
        <v>726</v>
      </c>
      <c r="AA194" s="3" t="s">
        <v>54</v>
      </c>
      <c r="AB194" s="3" t="s">
        <v>54</v>
      </c>
      <c r="AC194" s="3" t="s">
        <v>90</v>
      </c>
      <c r="AD194" s="3" t="s">
        <v>286</v>
      </c>
      <c r="AE194" s="3" t="s">
        <v>727</v>
      </c>
      <c r="AF194" s="3" t="s">
        <v>728</v>
      </c>
      <c r="AG194" s="3" t="s">
        <v>729</v>
      </c>
      <c r="AH194" s="3" t="s">
        <v>54</v>
      </c>
      <c r="AI194" s="7" t="s">
        <v>446</v>
      </c>
    </row>
    <row r="195" spans="1:35" x14ac:dyDescent="0.2">
      <c r="A195" s="3"/>
      <c r="B195" s="3"/>
      <c r="C195" s="3" t="s">
        <v>714</v>
      </c>
      <c r="D195" s="4" t="s">
        <v>730</v>
      </c>
      <c r="E195" s="3" t="s">
        <v>152</v>
      </c>
      <c r="F195" s="5" t="s">
        <v>153</v>
      </c>
      <c r="G195" s="3" t="s">
        <v>716</v>
      </c>
      <c r="H195" s="3" t="s">
        <v>716</v>
      </c>
      <c r="I195" s="3" t="s">
        <v>717</v>
      </c>
      <c r="J195" s="3" t="s">
        <v>716</v>
      </c>
      <c r="K195" s="3" t="s">
        <v>717</v>
      </c>
      <c r="L195" s="1" t="s">
        <v>718</v>
      </c>
      <c r="M195" s="3" t="s">
        <v>730</v>
      </c>
      <c r="N195" s="3" t="s">
        <v>719</v>
      </c>
      <c r="O195" s="3" t="s">
        <v>720</v>
      </c>
      <c r="P195" s="6" t="s">
        <v>721</v>
      </c>
      <c r="Q195" s="6" t="s">
        <v>722</v>
      </c>
      <c r="R195" s="1" t="s">
        <v>279</v>
      </c>
      <c r="S195" s="3" t="s">
        <v>132</v>
      </c>
      <c r="T195" s="3" t="s">
        <v>48</v>
      </c>
      <c r="U195" s="3" t="s">
        <v>133</v>
      </c>
      <c r="V195" s="3" t="s">
        <v>85</v>
      </c>
      <c r="W195" s="3" t="s">
        <v>723</v>
      </c>
      <c r="X195" s="3" t="s">
        <v>724</v>
      </c>
      <c r="Y195" s="3" t="s">
        <v>725</v>
      </c>
      <c r="Z195" s="3" t="s">
        <v>726</v>
      </c>
      <c r="AA195" s="3" t="s">
        <v>54</v>
      </c>
      <c r="AB195" s="3" t="s">
        <v>54</v>
      </c>
      <c r="AC195" s="3" t="s">
        <v>90</v>
      </c>
      <c r="AD195" s="3" t="s">
        <v>286</v>
      </c>
      <c r="AE195" s="3" t="s">
        <v>727</v>
      </c>
      <c r="AF195" s="3" t="s">
        <v>728</v>
      </c>
      <c r="AG195" s="3" t="s">
        <v>729</v>
      </c>
      <c r="AH195" s="3" t="s">
        <v>54</v>
      </c>
      <c r="AI195" s="7" t="s">
        <v>446</v>
      </c>
    </row>
    <row r="196" spans="1:35" x14ac:dyDescent="0.2">
      <c r="A196" s="3"/>
      <c r="B196" s="3"/>
      <c r="C196" s="3" t="s">
        <v>731</v>
      </c>
      <c r="D196" s="4" t="s">
        <v>732</v>
      </c>
      <c r="E196" s="3" t="s">
        <v>101</v>
      </c>
      <c r="F196" s="5" t="s">
        <v>102</v>
      </c>
      <c r="G196" s="3" t="s">
        <v>716</v>
      </c>
      <c r="H196" s="3" t="s">
        <v>716</v>
      </c>
      <c r="I196" s="3" t="s">
        <v>717</v>
      </c>
      <c r="J196" s="3" t="s">
        <v>716</v>
      </c>
      <c r="K196" s="3" t="s">
        <v>717</v>
      </c>
      <c r="L196" s="1" t="s">
        <v>733</v>
      </c>
      <c r="M196" s="3" t="s">
        <v>732</v>
      </c>
      <c r="N196" s="3" t="s">
        <v>719</v>
      </c>
      <c r="O196" s="3" t="s">
        <v>720</v>
      </c>
      <c r="P196" s="6" t="s">
        <v>734</v>
      </c>
      <c r="Q196" s="6" t="s">
        <v>735</v>
      </c>
      <c r="R196" s="1" t="s">
        <v>279</v>
      </c>
      <c r="S196" s="3" t="s">
        <v>607</v>
      </c>
      <c r="T196" s="3" t="s">
        <v>608</v>
      </c>
      <c r="U196" s="3" t="s">
        <v>133</v>
      </c>
      <c r="V196" s="3" t="s">
        <v>85</v>
      </c>
      <c r="W196" s="3" t="s">
        <v>723</v>
      </c>
      <c r="X196" s="3" t="s">
        <v>724</v>
      </c>
      <c r="Y196" s="3" t="s">
        <v>725</v>
      </c>
      <c r="Z196" s="3" t="s">
        <v>726</v>
      </c>
      <c r="AA196" s="3" t="s">
        <v>54</v>
      </c>
      <c r="AB196" s="3" t="s">
        <v>54</v>
      </c>
      <c r="AC196" s="3" t="s">
        <v>90</v>
      </c>
      <c r="AD196" s="3" t="s">
        <v>285</v>
      </c>
      <c r="AE196" s="3" t="s">
        <v>696</v>
      </c>
      <c r="AF196" s="3" t="s">
        <v>736</v>
      </c>
      <c r="AG196" s="3" t="s">
        <v>737</v>
      </c>
      <c r="AH196" s="3" t="s">
        <v>54</v>
      </c>
      <c r="AI196" s="7" t="s">
        <v>446</v>
      </c>
    </row>
    <row r="197" spans="1:35" x14ac:dyDescent="0.2">
      <c r="A197" s="3"/>
      <c r="B197" s="3"/>
      <c r="C197" s="3" t="s">
        <v>731</v>
      </c>
      <c r="D197" s="4" t="s">
        <v>738</v>
      </c>
      <c r="E197" s="3" t="s">
        <v>152</v>
      </c>
      <c r="F197" s="5" t="s">
        <v>153</v>
      </c>
      <c r="G197" s="3" t="s">
        <v>716</v>
      </c>
      <c r="H197" s="3" t="s">
        <v>716</v>
      </c>
      <c r="I197" s="3" t="s">
        <v>717</v>
      </c>
      <c r="J197" s="3" t="s">
        <v>716</v>
      </c>
      <c r="K197" s="3" t="s">
        <v>717</v>
      </c>
      <c r="L197" s="1" t="s">
        <v>733</v>
      </c>
      <c r="M197" s="3" t="s">
        <v>738</v>
      </c>
      <c r="N197" s="3" t="s">
        <v>719</v>
      </c>
      <c r="O197" s="3" t="s">
        <v>720</v>
      </c>
      <c r="P197" s="6" t="s">
        <v>734</v>
      </c>
      <c r="Q197" s="6" t="s">
        <v>735</v>
      </c>
      <c r="R197" s="1" t="s">
        <v>279</v>
      </c>
      <c r="S197" s="3" t="s">
        <v>607</v>
      </c>
      <c r="T197" s="3" t="s">
        <v>608</v>
      </c>
      <c r="U197" s="3" t="s">
        <v>133</v>
      </c>
      <c r="V197" s="3" t="s">
        <v>85</v>
      </c>
      <c r="W197" s="3" t="s">
        <v>723</v>
      </c>
      <c r="X197" s="3" t="s">
        <v>724</v>
      </c>
      <c r="Y197" s="3" t="s">
        <v>725</v>
      </c>
      <c r="Z197" s="3" t="s">
        <v>726</v>
      </c>
      <c r="AA197" s="3" t="s">
        <v>54</v>
      </c>
      <c r="AB197" s="3" t="s">
        <v>54</v>
      </c>
      <c r="AC197" s="3" t="s">
        <v>90</v>
      </c>
      <c r="AD197" s="3" t="s">
        <v>285</v>
      </c>
      <c r="AE197" s="3" t="s">
        <v>696</v>
      </c>
      <c r="AF197" s="3" t="s">
        <v>736</v>
      </c>
      <c r="AG197" s="3" t="s">
        <v>737</v>
      </c>
      <c r="AH197" s="3" t="s">
        <v>54</v>
      </c>
      <c r="AI197" s="7" t="s">
        <v>446</v>
      </c>
    </row>
    <row r="198" spans="1:35" x14ac:dyDescent="0.2">
      <c r="A198" s="3"/>
      <c r="B198" s="3"/>
      <c r="C198" s="3" t="s">
        <v>739</v>
      </c>
      <c r="D198" s="4" t="s">
        <v>740</v>
      </c>
      <c r="E198" s="3" t="s">
        <v>101</v>
      </c>
      <c r="F198" s="5" t="s">
        <v>102</v>
      </c>
      <c r="G198" s="3" t="s">
        <v>716</v>
      </c>
      <c r="H198" s="3" t="s">
        <v>716</v>
      </c>
      <c r="I198" s="3" t="s">
        <v>717</v>
      </c>
      <c r="J198" s="3" t="s">
        <v>716</v>
      </c>
      <c r="K198" s="3" t="s">
        <v>717</v>
      </c>
      <c r="L198" s="1" t="s">
        <v>733</v>
      </c>
      <c r="M198" s="3" t="s">
        <v>740</v>
      </c>
      <c r="N198" s="3" t="s">
        <v>719</v>
      </c>
      <c r="O198" s="3" t="s">
        <v>720</v>
      </c>
      <c r="P198" s="6" t="s">
        <v>741</v>
      </c>
      <c r="Q198" s="6" t="s">
        <v>742</v>
      </c>
      <c r="R198" s="1" t="s">
        <v>279</v>
      </c>
      <c r="S198" s="3" t="s">
        <v>132</v>
      </c>
      <c r="T198" s="3" t="s">
        <v>48</v>
      </c>
      <c r="U198" s="3" t="s">
        <v>133</v>
      </c>
      <c r="V198" s="3" t="s">
        <v>85</v>
      </c>
      <c r="W198" s="3" t="s">
        <v>723</v>
      </c>
      <c r="X198" s="3" t="s">
        <v>724</v>
      </c>
      <c r="Y198" s="3" t="s">
        <v>725</v>
      </c>
      <c r="Z198" s="3" t="s">
        <v>726</v>
      </c>
      <c r="AA198" s="3" t="s">
        <v>54</v>
      </c>
      <c r="AB198" s="3" t="s">
        <v>743</v>
      </c>
      <c r="AC198" s="3" t="s">
        <v>90</v>
      </c>
      <c r="AD198" s="3" t="s">
        <v>575</v>
      </c>
      <c r="AE198" s="3" t="s">
        <v>576</v>
      </c>
      <c r="AF198" s="3" t="s">
        <v>744</v>
      </c>
      <c r="AG198" s="3" t="s">
        <v>745</v>
      </c>
      <c r="AH198" s="3" t="s">
        <v>54</v>
      </c>
      <c r="AI198" s="7" t="s">
        <v>289</v>
      </c>
    </row>
    <row r="199" spans="1:35" x14ac:dyDescent="0.2">
      <c r="A199" s="3"/>
      <c r="B199" s="3"/>
      <c r="C199" s="3" t="s">
        <v>739</v>
      </c>
      <c r="D199" s="4" t="s">
        <v>746</v>
      </c>
      <c r="E199" s="3" t="s">
        <v>152</v>
      </c>
      <c r="F199" s="5" t="s">
        <v>153</v>
      </c>
      <c r="G199" s="3" t="s">
        <v>716</v>
      </c>
      <c r="H199" s="3" t="s">
        <v>716</v>
      </c>
      <c r="I199" s="3" t="s">
        <v>717</v>
      </c>
      <c r="J199" s="3" t="s">
        <v>716</v>
      </c>
      <c r="K199" s="3" t="s">
        <v>717</v>
      </c>
      <c r="L199" s="1" t="s">
        <v>733</v>
      </c>
      <c r="M199" s="3" t="s">
        <v>746</v>
      </c>
      <c r="N199" s="3" t="s">
        <v>719</v>
      </c>
      <c r="O199" s="3" t="s">
        <v>720</v>
      </c>
      <c r="P199" s="6" t="s">
        <v>741</v>
      </c>
      <c r="Q199" s="6" t="s">
        <v>742</v>
      </c>
      <c r="R199" s="1" t="s">
        <v>279</v>
      </c>
      <c r="S199" s="3" t="s">
        <v>132</v>
      </c>
      <c r="T199" s="3" t="s">
        <v>48</v>
      </c>
      <c r="U199" s="3" t="s">
        <v>133</v>
      </c>
      <c r="V199" s="3" t="s">
        <v>85</v>
      </c>
      <c r="W199" s="3" t="s">
        <v>723</v>
      </c>
      <c r="X199" s="3" t="s">
        <v>724</v>
      </c>
      <c r="Y199" s="3" t="s">
        <v>725</v>
      </c>
      <c r="Z199" s="3" t="s">
        <v>726</v>
      </c>
      <c r="AA199" s="3" t="s">
        <v>54</v>
      </c>
      <c r="AB199" s="3" t="s">
        <v>743</v>
      </c>
      <c r="AC199" s="3" t="s">
        <v>90</v>
      </c>
      <c r="AD199" s="3" t="s">
        <v>575</v>
      </c>
      <c r="AE199" s="3" t="s">
        <v>576</v>
      </c>
      <c r="AF199" s="3" t="s">
        <v>744</v>
      </c>
      <c r="AG199" s="3" t="s">
        <v>745</v>
      </c>
      <c r="AH199" s="3" t="s">
        <v>54</v>
      </c>
      <c r="AI199" s="7" t="s">
        <v>289</v>
      </c>
    </row>
    <row r="200" spans="1:35" x14ac:dyDescent="0.2">
      <c r="A200" s="3"/>
      <c r="B200" s="3"/>
      <c r="C200" s="3" t="s">
        <v>747</v>
      </c>
      <c r="D200" s="4" t="s">
        <v>748</v>
      </c>
      <c r="E200" s="3" t="s">
        <v>101</v>
      </c>
      <c r="F200" s="5" t="s">
        <v>102</v>
      </c>
      <c r="G200" s="3" t="s">
        <v>716</v>
      </c>
      <c r="H200" s="3" t="s">
        <v>716</v>
      </c>
      <c r="I200" s="3" t="s">
        <v>717</v>
      </c>
      <c r="J200" s="3" t="s">
        <v>716</v>
      </c>
      <c r="K200" s="3" t="s">
        <v>717</v>
      </c>
      <c r="L200" s="1" t="s">
        <v>749</v>
      </c>
      <c r="M200" s="3" t="s">
        <v>748</v>
      </c>
      <c r="N200" s="3" t="s">
        <v>719</v>
      </c>
      <c r="O200" s="3" t="s">
        <v>720</v>
      </c>
      <c r="P200" s="6" t="s">
        <v>750</v>
      </c>
      <c r="Q200" s="6" t="s">
        <v>751</v>
      </c>
      <c r="R200" s="1" t="s">
        <v>279</v>
      </c>
      <c r="S200" s="3" t="s">
        <v>132</v>
      </c>
      <c r="T200" s="3" t="s">
        <v>48</v>
      </c>
      <c r="U200" s="3" t="s">
        <v>133</v>
      </c>
      <c r="V200" s="3" t="s">
        <v>85</v>
      </c>
      <c r="W200" s="3" t="s">
        <v>723</v>
      </c>
      <c r="X200" s="3" t="s">
        <v>724</v>
      </c>
      <c r="Y200" s="3" t="s">
        <v>725</v>
      </c>
      <c r="Z200" s="3" t="s">
        <v>352</v>
      </c>
      <c r="AA200" s="3" t="s">
        <v>54</v>
      </c>
      <c r="AB200" s="3" t="s">
        <v>752</v>
      </c>
      <c r="AC200" s="3" t="s">
        <v>90</v>
      </c>
      <c r="AD200" s="3" t="s">
        <v>565</v>
      </c>
      <c r="AE200" s="3" t="s">
        <v>753</v>
      </c>
      <c r="AF200" s="3" t="s">
        <v>754</v>
      </c>
      <c r="AG200" s="3" t="s">
        <v>755</v>
      </c>
      <c r="AH200" s="3" t="s">
        <v>54</v>
      </c>
      <c r="AI200" s="7" t="s">
        <v>289</v>
      </c>
    </row>
    <row r="201" spans="1:35" x14ac:dyDescent="0.2">
      <c r="A201" s="3"/>
      <c r="B201" s="3"/>
      <c r="C201" s="3" t="s">
        <v>756</v>
      </c>
      <c r="D201" s="4" t="s">
        <v>757</v>
      </c>
      <c r="E201" s="3" t="s">
        <v>101</v>
      </c>
      <c r="F201" s="5" t="s">
        <v>102</v>
      </c>
      <c r="G201" s="3" t="s">
        <v>716</v>
      </c>
      <c r="H201" s="3" t="s">
        <v>716</v>
      </c>
      <c r="I201" s="3" t="s">
        <v>717</v>
      </c>
      <c r="J201" s="3" t="s">
        <v>716</v>
      </c>
      <c r="K201" s="3" t="s">
        <v>717</v>
      </c>
      <c r="L201" s="1" t="s">
        <v>758</v>
      </c>
      <c r="M201" s="3" t="s">
        <v>757</v>
      </c>
      <c r="N201" s="3" t="s">
        <v>759</v>
      </c>
      <c r="O201" s="3" t="s">
        <v>760</v>
      </c>
      <c r="P201" s="6" t="s">
        <v>761</v>
      </c>
      <c r="Q201" s="6" t="s">
        <v>762</v>
      </c>
      <c r="R201" s="1" t="s">
        <v>763</v>
      </c>
      <c r="S201" s="3" t="s">
        <v>132</v>
      </c>
      <c r="T201" s="3" t="s">
        <v>48</v>
      </c>
      <c r="U201" s="3" t="s">
        <v>133</v>
      </c>
      <c r="V201" s="3" t="s">
        <v>85</v>
      </c>
      <c r="W201" s="3" t="s">
        <v>764</v>
      </c>
      <c r="X201" s="3" t="s">
        <v>765</v>
      </c>
      <c r="Y201" s="3" t="s">
        <v>766</v>
      </c>
      <c r="Z201" s="3" t="s">
        <v>352</v>
      </c>
      <c r="AA201" s="3" t="s">
        <v>54</v>
      </c>
      <c r="AB201" s="3" t="s">
        <v>767</v>
      </c>
      <c r="AC201" s="3" t="s">
        <v>90</v>
      </c>
      <c r="AD201" s="3" t="s">
        <v>517</v>
      </c>
      <c r="AE201" s="3" t="s">
        <v>768</v>
      </c>
      <c r="AF201" s="3" t="s">
        <v>769</v>
      </c>
      <c r="AG201" s="3" t="s">
        <v>770</v>
      </c>
      <c r="AH201" s="3" t="s">
        <v>54</v>
      </c>
      <c r="AI201" s="7" t="s">
        <v>289</v>
      </c>
    </row>
    <row r="202" spans="1:35" x14ac:dyDescent="0.2">
      <c r="A202" s="3"/>
      <c r="B202" s="3"/>
      <c r="C202" s="3" t="s">
        <v>771</v>
      </c>
      <c r="D202" s="4" t="s">
        <v>772</v>
      </c>
      <c r="E202" s="3" t="s">
        <v>101</v>
      </c>
      <c r="F202" s="5" t="s">
        <v>102</v>
      </c>
      <c r="G202" s="3" t="s">
        <v>716</v>
      </c>
      <c r="H202" s="3" t="s">
        <v>716</v>
      </c>
      <c r="I202" s="3" t="s">
        <v>717</v>
      </c>
      <c r="J202" s="3" t="s">
        <v>716</v>
      </c>
      <c r="K202" s="3" t="s">
        <v>717</v>
      </c>
      <c r="L202" s="1" t="s">
        <v>773</v>
      </c>
      <c r="M202" s="3" t="s">
        <v>772</v>
      </c>
      <c r="N202" s="3" t="s">
        <v>774</v>
      </c>
      <c r="O202" s="3" t="s">
        <v>775</v>
      </c>
      <c r="P202" s="6" t="s">
        <v>776</v>
      </c>
      <c r="Q202" s="6" t="s">
        <v>777</v>
      </c>
      <c r="R202" s="1" t="s">
        <v>778</v>
      </c>
      <c r="S202" s="3" t="s">
        <v>132</v>
      </c>
      <c r="T202" s="3" t="s">
        <v>48</v>
      </c>
      <c r="U202" s="3" t="s">
        <v>133</v>
      </c>
      <c r="V202" s="3" t="s">
        <v>85</v>
      </c>
      <c r="W202" s="3" t="s">
        <v>779</v>
      </c>
      <c r="X202" s="3" t="s">
        <v>780</v>
      </c>
      <c r="Y202" s="3" t="s">
        <v>781</v>
      </c>
      <c r="Z202" s="3" t="s">
        <v>782</v>
      </c>
      <c r="AA202" s="3" t="s">
        <v>54</v>
      </c>
      <c r="AB202" s="3" t="s">
        <v>783</v>
      </c>
      <c r="AC202" s="3" t="s">
        <v>90</v>
      </c>
      <c r="AD202" s="3" t="s">
        <v>784</v>
      </c>
      <c r="AE202" s="3" t="s">
        <v>785</v>
      </c>
      <c r="AF202" s="3" t="s">
        <v>786</v>
      </c>
      <c r="AG202" s="3" t="s">
        <v>787</v>
      </c>
      <c r="AH202" s="3" t="s">
        <v>54</v>
      </c>
      <c r="AI202" s="7" t="s">
        <v>289</v>
      </c>
    </row>
    <row r="203" spans="1:35" x14ac:dyDescent="0.2">
      <c r="A203" s="3"/>
      <c r="B203" s="3"/>
      <c r="C203" s="3" t="s">
        <v>771</v>
      </c>
      <c r="D203" s="4" t="s">
        <v>788</v>
      </c>
      <c r="E203" s="3" t="s">
        <v>152</v>
      </c>
      <c r="F203" s="5" t="s">
        <v>153</v>
      </c>
      <c r="G203" s="3" t="s">
        <v>716</v>
      </c>
      <c r="H203" s="3" t="s">
        <v>716</v>
      </c>
      <c r="I203" s="3" t="s">
        <v>717</v>
      </c>
      <c r="J203" s="3" t="s">
        <v>716</v>
      </c>
      <c r="K203" s="3" t="s">
        <v>717</v>
      </c>
      <c r="L203" s="1" t="s">
        <v>773</v>
      </c>
      <c r="M203" s="3" t="s">
        <v>788</v>
      </c>
      <c r="N203" s="3" t="s">
        <v>774</v>
      </c>
      <c r="O203" s="3" t="s">
        <v>775</v>
      </c>
      <c r="P203" s="6" t="s">
        <v>776</v>
      </c>
      <c r="Q203" s="6" t="s">
        <v>777</v>
      </c>
      <c r="R203" s="1" t="s">
        <v>778</v>
      </c>
      <c r="S203" s="3" t="s">
        <v>132</v>
      </c>
      <c r="T203" s="3" t="s">
        <v>48</v>
      </c>
      <c r="U203" s="3" t="s">
        <v>133</v>
      </c>
      <c r="V203" s="3" t="s">
        <v>85</v>
      </c>
      <c r="W203" s="3" t="s">
        <v>779</v>
      </c>
      <c r="X203" s="3" t="s">
        <v>780</v>
      </c>
      <c r="Y203" s="3" t="s">
        <v>781</v>
      </c>
      <c r="Z203" s="3" t="s">
        <v>782</v>
      </c>
      <c r="AA203" s="3" t="s">
        <v>54</v>
      </c>
      <c r="AB203" s="3" t="s">
        <v>783</v>
      </c>
      <c r="AC203" s="3" t="s">
        <v>90</v>
      </c>
      <c r="AD203" s="3" t="s">
        <v>784</v>
      </c>
      <c r="AE203" s="3" t="s">
        <v>785</v>
      </c>
      <c r="AF203" s="3" t="s">
        <v>786</v>
      </c>
      <c r="AG203" s="3" t="s">
        <v>787</v>
      </c>
      <c r="AH203" s="3" t="s">
        <v>54</v>
      </c>
      <c r="AI203" s="7" t="s">
        <v>289</v>
      </c>
    </row>
    <row r="204" spans="1:35" x14ac:dyDescent="0.2">
      <c r="A204" s="3"/>
      <c r="B204" s="3"/>
      <c r="C204" s="3" t="s">
        <v>789</v>
      </c>
      <c r="D204" s="4" t="s">
        <v>790</v>
      </c>
      <c r="E204" s="3" t="s">
        <v>101</v>
      </c>
      <c r="F204" s="5" t="s">
        <v>102</v>
      </c>
      <c r="G204" s="3" t="s">
        <v>716</v>
      </c>
      <c r="H204" s="3" t="s">
        <v>716</v>
      </c>
      <c r="I204" s="3" t="s">
        <v>717</v>
      </c>
      <c r="J204" s="3" t="s">
        <v>716</v>
      </c>
      <c r="K204" s="3" t="s">
        <v>717</v>
      </c>
      <c r="L204" s="1" t="s">
        <v>570</v>
      </c>
      <c r="M204" s="3" t="s">
        <v>790</v>
      </c>
      <c r="N204" s="3" t="s">
        <v>774</v>
      </c>
      <c r="O204" s="3" t="s">
        <v>775</v>
      </c>
      <c r="P204" s="6" t="s">
        <v>791</v>
      </c>
      <c r="Q204" s="6" t="s">
        <v>792</v>
      </c>
      <c r="R204" s="1" t="s">
        <v>778</v>
      </c>
      <c r="S204" s="3" t="s">
        <v>607</v>
      </c>
      <c r="T204" s="3" t="s">
        <v>608</v>
      </c>
      <c r="U204" s="3" t="s">
        <v>133</v>
      </c>
      <c r="V204" s="3" t="s">
        <v>85</v>
      </c>
      <c r="W204" s="3" t="s">
        <v>779</v>
      </c>
      <c r="X204" s="3" t="s">
        <v>780</v>
      </c>
      <c r="Y204" s="3" t="s">
        <v>781</v>
      </c>
      <c r="Z204" s="3" t="s">
        <v>782</v>
      </c>
      <c r="AA204" s="3" t="s">
        <v>54</v>
      </c>
      <c r="AB204" s="3" t="s">
        <v>54</v>
      </c>
      <c r="AC204" s="3" t="s">
        <v>90</v>
      </c>
      <c r="AD204" s="3" t="s">
        <v>793</v>
      </c>
      <c r="AE204" s="3" t="s">
        <v>784</v>
      </c>
      <c r="AF204" s="3" t="s">
        <v>794</v>
      </c>
      <c r="AG204" s="3" t="s">
        <v>795</v>
      </c>
      <c r="AH204" s="3" t="s">
        <v>54</v>
      </c>
      <c r="AI204" s="7" t="s">
        <v>446</v>
      </c>
    </row>
    <row r="205" spans="1:35" x14ac:dyDescent="0.2">
      <c r="A205" s="3"/>
      <c r="B205" s="3"/>
      <c r="C205" s="3" t="s">
        <v>789</v>
      </c>
      <c r="D205" s="4" t="s">
        <v>796</v>
      </c>
      <c r="E205" s="3" t="s">
        <v>152</v>
      </c>
      <c r="F205" s="5" t="s">
        <v>153</v>
      </c>
      <c r="G205" s="3" t="s">
        <v>716</v>
      </c>
      <c r="H205" s="3" t="s">
        <v>716</v>
      </c>
      <c r="I205" s="3" t="s">
        <v>717</v>
      </c>
      <c r="J205" s="3" t="s">
        <v>716</v>
      </c>
      <c r="K205" s="3" t="s">
        <v>717</v>
      </c>
      <c r="L205" s="1" t="s">
        <v>570</v>
      </c>
      <c r="M205" s="3" t="s">
        <v>796</v>
      </c>
      <c r="N205" s="3" t="s">
        <v>774</v>
      </c>
      <c r="O205" s="3" t="s">
        <v>775</v>
      </c>
      <c r="P205" s="6" t="s">
        <v>791</v>
      </c>
      <c r="Q205" s="6" t="s">
        <v>792</v>
      </c>
      <c r="R205" s="1" t="s">
        <v>778</v>
      </c>
      <c r="S205" s="3" t="s">
        <v>607</v>
      </c>
      <c r="T205" s="3" t="s">
        <v>608</v>
      </c>
      <c r="U205" s="3" t="s">
        <v>133</v>
      </c>
      <c r="V205" s="3" t="s">
        <v>85</v>
      </c>
      <c r="W205" s="3" t="s">
        <v>779</v>
      </c>
      <c r="X205" s="3" t="s">
        <v>780</v>
      </c>
      <c r="Y205" s="3" t="s">
        <v>781</v>
      </c>
      <c r="Z205" s="3" t="s">
        <v>782</v>
      </c>
      <c r="AA205" s="3" t="s">
        <v>54</v>
      </c>
      <c r="AB205" s="3" t="s">
        <v>54</v>
      </c>
      <c r="AC205" s="3" t="s">
        <v>90</v>
      </c>
      <c r="AD205" s="3" t="s">
        <v>793</v>
      </c>
      <c r="AE205" s="3" t="s">
        <v>784</v>
      </c>
      <c r="AF205" s="3" t="s">
        <v>794</v>
      </c>
      <c r="AG205" s="3" t="s">
        <v>795</v>
      </c>
      <c r="AH205" s="3" t="s">
        <v>54</v>
      </c>
      <c r="AI205" s="7" t="s">
        <v>446</v>
      </c>
    </row>
    <row r="206" spans="1:35" x14ac:dyDescent="0.2">
      <c r="A206" s="3"/>
      <c r="B206" s="3"/>
      <c r="C206" s="3" t="s">
        <v>797</v>
      </c>
      <c r="D206" s="4" t="s">
        <v>798</v>
      </c>
      <c r="E206" s="3" t="s">
        <v>101</v>
      </c>
      <c r="F206" s="5" t="s">
        <v>102</v>
      </c>
      <c r="G206" s="3" t="s">
        <v>716</v>
      </c>
      <c r="H206" s="3" t="s">
        <v>716</v>
      </c>
      <c r="I206" s="3" t="s">
        <v>717</v>
      </c>
      <c r="J206" s="3" t="s">
        <v>716</v>
      </c>
      <c r="K206" s="3" t="s">
        <v>717</v>
      </c>
      <c r="L206" s="1" t="s">
        <v>562</v>
      </c>
      <c r="M206" s="3" t="s">
        <v>798</v>
      </c>
      <c r="N206" s="3" t="s">
        <v>774</v>
      </c>
      <c r="O206" s="3" t="s">
        <v>775</v>
      </c>
      <c r="P206" s="11"/>
      <c r="Q206" s="6" t="s">
        <v>799</v>
      </c>
      <c r="R206" s="1" t="s">
        <v>778</v>
      </c>
      <c r="S206" s="3" t="s">
        <v>607</v>
      </c>
      <c r="T206" s="3" t="s">
        <v>608</v>
      </c>
      <c r="U206" s="3" t="s">
        <v>133</v>
      </c>
      <c r="V206" s="3" t="s">
        <v>85</v>
      </c>
      <c r="W206" s="3" t="s">
        <v>779</v>
      </c>
      <c r="X206" s="3" t="s">
        <v>780</v>
      </c>
      <c r="Y206" s="3" t="s">
        <v>781</v>
      </c>
      <c r="Z206" s="3" t="s">
        <v>782</v>
      </c>
      <c r="AA206" s="3" t="s">
        <v>54</v>
      </c>
      <c r="AB206" s="3" t="s">
        <v>54</v>
      </c>
      <c r="AC206" s="3" t="s">
        <v>90</v>
      </c>
      <c r="AD206" s="3" t="s">
        <v>517</v>
      </c>
      <c r="AE206" s="3" t="s">
        <v>541</v>
      </c>
      <c r="AF206" s="3" t="s">
        <v>800</v>
      </c>
      <c r="AG206" s="3" t="s">
        <v>801</v>
      </c>
      <c r="AH206" s="3" t="s">
        <v>54</v>
      </c>
      <c r="AI206" s="7" t="s">
        <v>446</v>
      </c>
    </row>
    <row r="207" spans="1:35" x14ac:dyDescent="0.2">
      <c r="A207" s="3"/>
      <c r="B207" s="3"/>
      <c r="C207" s="3" t="s">
        <v>797</v>
      </c>
      <c r="D207" s="4" t="s">
        <v>802</v>
      </c>
      <c r="E207" s="3" t="s">
        <v>152</v>
      </c>
      <c r="F207" s="5" t="s">
        <v>153</v>
      </c>
      <c r="G207" s="3" t="s">
        <v>716</v>
      </c>
      <c r="H207" s="3" t="s">
        <v>716</v>
      </c>
      <c r="I207" s="3" t="s">
        <v>717</v>
      </c>
      <c r="J207" s="3" t="s">
        <v>716</v>
      </c>
      <c r="K207" s="3" t="s">
        <v>717</v>
      </c>
      <c r="L207" s="1" t="s">
        <v>562</v>
      </c>
      <c r="M207" s="3" t="s">
        <v>802</v>
      </c>
      <c r="N207" s="3" t="s">
        <v>774</v>
      </c>
      <c r="O207" s="3" t="s">
        <v>775</v>
      </c>
      <c r="P207" s="11"/>
      <c r="Q207" s="6" t="s">
        <v>799</v>
      </c>
      <c r="R207" s="1" t="s">
        <v>778</v>
      </c>
      <c r="S207" s="3" t="s">
        <v>607</v>
      </c>
      <c r="T207" s="3" t="s">
        <v>608</v>
      </c>
      <c r="U207" s="3" t="s">
        <v>133</v>
      </c>
      <c r="V207" s="3" t="s">
        <v>85</v>
      </c>
      <c r="W207" s="3" t="s">
        <v>779</v>
      </c>
      <c r="X207" s="3" t="s">
        <v>780</v>
      </c>
      <c r="Y207" s="3" t="s">
        <v>781</v>
      </c>
      <c r="Z207" s="3" t="s">
        <v>782</v>
      </c>
      <c r="AA207" s="3" t="s">
        <v>54</v>
      </c>
      <c r="AB207" s="3" t="s">
        <v>54</v>
      </c>
      <c r="AC207" s="3" t="s">
        <v>90</v>
      </c>
      <c r="AD207" s="3" t="s">
        <v>517</v>
      </c>
      <c r="AE207" s="3" t="s">
        <v>541</v>
      </c>
      <c r="AF207" s="3" t="s">
        <v>800</v>
      </c>
      <c r="AG207" s="3" t="s">
        <v>801</v>
      </c>
      <c r="AH207" s="3" t="s">
        <v>54</v>
      </c>
      <c r="AI207" s="7" t="s">
        <v>446</v>
      </c>
    </row>
    <row r="208" spans="1:35" x14ac:dyDescent="0.2">
      <c r="A208" s="3"/>
      <c r="B208" s="3"/>
      <c r="C208" s="3" t="s">
        <v>803</v>
      </c>
      <c r="D208" s="4" t="s">
        <v>804</v>
      </c>
      <c r="E208" s="3" t="s">
        <v>101</v>
      </c>
      <c r="F208" s="5" t="s">
        <v>102</v>
      </c>
      <c r="G208" s="3" t="s">
        <v>716</v>
      </c>
      <c r="H208" s="3" t="s">
        <v>716</v>
      </c>
      <c r="I208" s="3" t="s">
        <v>717</v>
      </c>
      <c r="J208" s="3" t="s">
        <v>716</v>
      </c>
      <c r="K208" s="3" t="s">
        <v>717</v>
      </c>
      <c r="L208" s="1" t="s">
        <v>805</v>
      </c>
      <c r="M208" s="3" t="s">
        <v>804</v>
      </c>
      <c r="N208" s="3" t="s">
        <v>774</v>
      </c>
      <c r="O208" s="3" t="s">
        <v>775</v>
      </c>
      <c r="P208" s="6" t="s">
        <v>721</v>
      </c>
      <c r="Q208" s="6" t="s">
        <v>722</v>
      </c>
      <c r="R208" s="1" t="s">
        <v>778</v>
      </c>
      <c r="S208" s="3" t="s">
        <v>132</v>
      </c>
      <c r="T208" s="3" t="s">
        <v>48</v>
      </c>
      <c r="U208" s="3" t="s">
        <v>133</v>
      </c>
      <c r="V208" s="3" t="s">
        <v>85</v>
      </c>
      <c r="W208" s="3" t="s">
        <v>779</v>
      </c>
      <c r="X208" s="3" t="s">
        <v>780</v>
      </c>
      <c r="Y208" s="3" t="s">
        <v>781</v>
      </c>
      <c r="Z208" s="3" t="s">
        <v>782</v>
      </c>
      <c r="AA208" s="3" t="s">
        <v>54</v>
      </c>
      <c r="AB208" s="3" t="s">
        <v>54</v>
      </c>
      <c r="AC208" s="3" t="s">
        <v>90</v>
      </c>
      <c r="AD208" s="3" t="s">
        <v>806</v>
      </c>
      <c r="AE208" s="3" t="s">
        <v>807</v>
      </c>
      <c r="AF208" s="3" t="s">
        <v>808</v>
      </c>
      <c r="AG208" s="3" t="s">
        <v>809</v>
      </c>
      <c r="AH208" s="3" t="s">
        <v>54</v>
      </c>
      <c r="AI208" s="7" t="s">
        <v>446</v>
      </c>
    </row>
    <row r="209" spans="1:35" x14ac:dyDescent="0.2">
      <c r="A209" s="3"/>
      <c r="B209" s="3"/>
      <c r="C209" s="3" t="s">
        <v>803</v>
      </c>
      <c r="D209" s="4" t="s">
        <v>810</v>
      </c>
      <c r="E209" s="3" t="s">
        <v>152</v>
      </c>
      <c r="F209" s="5" t="s">
        <v>153</v>
      </c>
      <c r="G209" s="3" t="s">
        <v>716</v>
      </c>
      <c r="H209" s="3" t="s">
        <v>716</v>
      </c>
      <c r="I209" s="3" t="s">
        <v>717</v>
      </c>
      <c r="J209" s="3" t="s">
        <v>716</v>
      </c>
      <c r="K209" s="3" t="s">
        <v>717</v>
      </c>
      <c r="L209" s="1" t="s">
        <v>805</v>
      </c>
      <c r="M209" s="3" t="s">
        <v>810</v>
      </c>
      <c r="N209" s="3" t="s">
        <v>774</v>
      </c>
      <c r="O209" s="3" t="s">
        <v>775</v>
      </c>
      <c r="P209" s="6" t="s">
        <v>721</v>
      </c>
      <c r="Q209" s="6" t="s">
        <v>722</v>
      </c>
      <c r="R209" s="1" t="s">
        <v>778</v>
      </c>
      <c r="S209" s="3" t="s">
        <v>132</v>
      </c>
      <c r="T209" s="3" t="s">
        <v>48</v>
      </c>
      <c r="U209" s="3" t="s">
        <v>133</v>
      </c>
      <c r="V209" s="3" t="s">
        <v>85</v>
      </c>
      <c r="W209" s="3" t="s">
        <v>779</v>
      </c>
      <c r="X209" s="3" t="s">
        <v>780</v>
      </c>
      <c r="Y209" s="3" t="s">
        <v>781</v>
      </c>
      <c r="Z209" s="3" t="s">
        <v>782</v>
      </c>
      <c r="AA209" s="3" t="s">
        <v>54</v>
      </c>
      <c r="AB209" s="3" t="s">
        <v>54</v>
      </c>
      <c r="AC209" s="3" t="s">
        <v>90</v>
      </c>
      <c r="AD209" s="3" t="s">
        <v>806</v>
      </c>
      <c r="AE209" s="3" t="s">
        <v>807</v>
      </c>
      <c r="AF209" s="3" t="s">
        <v>808</v>
      </c>
      <c r="AG209" s="3" t="s">
        <v>809</v>
      </c>
      <c r="AH209" s="3" t="s">
        <v>54</v>
      </c>
      <c r="AI209" s="7" t="s">
        <v>446</v>
      </c>
    </row>
    <row r="210" spans="1:35" x14ac:dyDescent="0.2">
      <c r="A210" s="3"/>
      <c r="B210" s="3"/>
      <c r="C210" s="3" t="s">
        <v>811</v>
      </c>
      <c r="D210" s="4" t="s">
        <v>812</v>
      </c>
      <c r="E210" s="3" t="s">
        <v>101</v>
      </c>
      <c r="F210" s="5" t="s">
        <v>102</v>
      </c>
      <c r="G210" s="3" t="s">
        <v>716</v>
      </c>
      <c r="H210" s="3" t="s">
        <v>716</v>
      </c>
      <c r="I210" s="3" t="s">
        <v>717</v>
      </c>
      <c r="J210" s="3" t="s">
        <v>716</v>
      </c>
      <c r="K210" s="3" t="s">
        <v>717</v>
      </c>
      <c r="L210" s="1" t="s">
        <v>813</v>
      </c>
      <c r="M210" s="3" t="s">
        <v>812</v>
      </c>
      <c r="N210" s="3" t="s">
        <v>774</v>
      </c>
      <c r="O210" s="3" t="s">
        <v>775</v>
      </c>
      <c r="P210" s="6" t="s">
        <v>814</v>
      </c>
      <c r="Q210" s="6" t="s">
        <v>815</v>
      </c>
      <c r="R210" s="1" t="s">
        <v>778</v>
      </c>
      <c r="S210" s="3" t="s">
        <v>132</v>
      </c>
      <c r="T210" s="3" t="s">
        <v>48</v>
      </c>
      <c r="U210" s="3" t="s">
        <v>133</v>
      </c>
      <c r="V210" s="3" t="s">
        <v>85</v>
      </c>
      <c r="W210" s="3" t="s">
        <v>779</v>
      </c>
      <c r="X210" s="3" t="s">
        <v>780</v>
      </c>
      <c r="Y210" s="3" t="s">
        <v>781</v>
      </c>
      <c r="Z210" s="3" t="s">
        <v>782</v>
      </c>
      <c r="AA210" s="3" t="s">
        <v>54</v>
      </c>
      <c r="AB210" s="3" t="s">
        <v>816</v>
      </c>
      <c r="AC210" s="3" t="s">
        <v>90</v>
      </c>
      <c r="AD210" s="3" t="s">
        <v>817</v>
      </c>
      <c r="AE210" s="3" t="s">
        <v>818</v>
      </c>
      <c r="AF210" s="3" t="s">
        <v>819</v>
      </c>
      <c r="AG210" s="3" t="s">
        <v>820</v>
      </c>
      <c r="AH210" s="3" t="s">
        <v>54</v>
      </c>
      <c r="AI210" s="7" t="s">
        <v>289</v>
      </c>
    </row>
    <row r="211" spans="1:35" x14ac:dyDescent="0.2">
      <c r="A211" s="3"/>
      <c r="B211" s="3"/>
      <c r="C211" s="3" t="s">
        <v>811</v>
      </c>
      <c r="D211" s="4" t="s">
        <v>821</v>
      </c>
      <c r="E211" s="3" t="s">
        <v>152</v>
      </c>
      <c r="F211" s="5" t="s">
        <v>153</v>
      </c>
      <c r="G211" s="3" t="s">
        <v>716</v>
      </c>
      <c r="H211" s="3" t="s">
        <v>716</v>
      </c>
      <c r="I211" s="3" t="s">
        <v>717</v>
      </c>
      <c r="J211" s="3" t="s">
        <v>716</v>
      </c>
      <c r="K211" s="3" t="s">
        <v>717</v>
      </c>
      <c r="L211" s="1" t="s">
        <v>813</v>
      </c>
      <c r="M211" s="3" t="s">
        <v>821</v>
      </c>
      <c r="N211" s="3" t="s">
        <v>774</v>
      </c>
      <c r="O211" s="3" t="s">
        <v>775</v>
      </c>
      <c r="P211" s="6" t="s">
        <v>814</v>
      </c>
      <c r="Q211" s="6" t="s">
        <v>815</v>
      </c>
      <c r="R211" s="1" t="s">
        <v>778</v>
      </c>
      <c r="S211" s="3" t="s">
        <v>132</v>
      </c>
      <c r="T211" s="3" t="s">
        <v>48</v>
      </c>
      <c r="U211" s="3" t="s">
        <v>133</v>
      </c>
      <c r="V211" s="3" t="s">
        <v>85</v>
      </c>
      <c r="W211" s="3" t="s">
        <v>779</v>
      </c>
      <c r="X211" s="3" t="s">
        <v>780</v>
      </c>
      <c r="Y211" s="3" t="s">
        <v>781</v>
      </c>
      <c r="Z211" s="3" t="s">
        <v>782</v>
      </c>
      <c r="AA211" s="3" t="s">
        <v>54</v>
      </c>
      <c r="AB211" s="3" t="s">
        <v>816</v>
      </c>
      <c r="AC211" s="3" t="s">
        <v>90</v>
      </c>
      <c r="AD211" s="3" t="s">
        <v>817</v>
      </c>
      <c r="AE211" s="3" t="s">
        <v>818</v>
      </c>
      <c r="AF211" s="3" t="s">
        <v>819</v>
      </c>
      <c r="AG211" s="3" t="s">
        <v>820</v>
      </c>
      <c r="AH211" s="3" t="s">
        <v>54</v>
      </c>
      <c r="AI211" s="7" t="s">
        <v>289</v>
      </c>
    </row>
    <row r="212" spans="1:35" x14ac:dyDescent="0.2">
      <c r="A212" s="3"/>
      <c r="B212" s="3"/>
      <c r="C212" s="3" t="s">
        <v>822</v>
      </c>
      <c r="D212" s="4" t="s">
        <v>823</v>
      </c>
      <c r="E212" s="3" t="s">
        <v>101</v>
      </c>
      <c r="F212" s="5" t="s">
        <v>102</v>
      </c>
      <c r="G212" s="3" t="s">
        <v>716</v>
      </c>
      <c r="H212" s="3" t="s">
        <v>716</v>
      </c>
      <c r="I212" s="3" t="s">
        <v>717</v>
      </c>
      <c r="J212" s="3" t="s">
        <v>716</v>
      </c>
      <c r="K212" s="3" t="s">
        <v>717</v>
      </c>
      <c r="L212" s="1" t="s">
        <v>824</v>
      </c>
      <c r="M212" s="3" t="s">
        <v>823</v>
      </c>
      <c r="N212" s="3" t="s">
        <v>774</v>
      </c>
      <c r="O212" s="3" t="s">
        <v>775</v>
      </c>
      <c r="P212" s="3" t="s">
        <v>825</v>
      </c>
      <c r="Q212" s="6" t="s">
        <v>826</v>
      </c>
      <c r="R212" s="1" t="s">
        <v>778</v>
      </c>
      <c r="S212" s="3" t="s">
        <v>132</v>
      </c>
      <c r="T212" s="3" t="s">
        <v>48</v>
      </c>
      <c r="U212" s="3" t="s">
        <v>133</v>
      </c>
      <c r="V212" s="3" t="s">
        <v>85</v>
      </c>
      <c r="W212" s="3" t="s">
        <v>779</v>
      </c>
      <c r="X212" s="3" t="s">
        <v>780</v>
      </c>
      <c r="Y212" s="3" t="s">
        <v>781</v>
      </c>
      <c r="Z212" s="3" t="s">
        <v>782</v>
      </c>
      <c r="AA212" s="3" t="s">
        <v>54</v>
      </c>
      <c r="AB212" s="3" t="s">
        <v>827</v>
      </c>
      <c r="AC212" s="3" t="s">
        <v>90</v>
      </c>
      <c r="AD212" s="3" t="s">
        <v>828</v>
      </c>
      <c r="AE212" s="3" t="s">
        <v>829</v>
      </c>
      <c r="AF212" s="3" t="s">
        <v>830</v>
      </c>
      <c r="AG212" s="3" t="s">
        <v>831</v>
      </c>
      <c r="AH212" s="3" t="s">
        <v>54</v>
      </c>
      <c r="AI212" s="7" t="s">
        <v>289</v>
      </c>
    </row>
    <row r="213" spans="1:35" x14ac:dyDescent="0.2">
      <c r="A213" s="3"/>
      <c r="B213" s="3"/>
      <c r="C213" s="3" t="s">
        <v>832</v>
      </c>
      <c r="D213" s="4" t="s">
        <v>833</v>
      </c>
      <c r="E213" s="3" t="s">
        <v>152</v>
      </c>
      <c r="F213" s="5" t="s">
        <v>153</v>
      </c>
      <c r="G213" s="3" t="s">
        <v>716</v>
      </c>
      <c r="H213" s="3" t="s">
        <v>716</v>
      </c>
      <c r="I213" s="3" t="s">
        <v>717</v>
      </c>
      <c r="J213" s="3" t="s">
        <v>716</v>
      </c>
      <c r="K213" s="3" t="s">
        <v>717</v>
      </c>
      <c r="L213" s="1" t="s">
        <v>834</v>
      </c>
      <c r="M213" s="3" t="s">
        <v>833</v>
      </c>
      <c r="N213" s="3" t="s">
        <v>835</v>
      </c>
      <c r="O213" s="3" t="s">
        <v>836</v>
      </c>
      <c r="P213" s="3" t="s">
        <v>837</v>
      </c>
      <c r="Q213" s="6" t="s">
        <v>838</v>
      </c>
      <c r="R213" s="1" t="s">
        <v>839</v>
      </c>
      <c r="S213" s="3" t="s">
        <v>132</v>
      </c>
      <c r="T213" s="3" t="s">
        <v>48</v>
      </c>
      <c r="U213" s="3" t="s">
        <v>133</v>
      </c>
      <c r="V213" s="3" t="s">
        <v>85</v>
      </c>
      <c r="W213" s="3" t="s">
        <v>840</v>
      </c>
      <c r="X213" s="3" t="s">
        <v>52</v>
      </c>
      <c r="Y213" s="3" t="s">
        <v>841</v>
      </c>
      <c r="Z213" s="3" t="s">
        <v>842</v>
      </c>
      <c r="AA213" s="3" t="s">
        <v>54</v>
      </c>
      <c r="AB213" s="3" t="s">
        <v>843</v>
      </c>
      <c r="AC213" s="3" t="s">
        <v>90</v>
      </c>
      <c r="AD213" s="3" t="s">
        <v>844</v>
      </c>
      <c r="AE213" s="3" t="s">
        <v>845</v>
      </c>
      <c r="AF213" s="3" t="s">
        <v>846</v>
      </c>
      <c r="AG213" s="3" t="s">
        <v>847</v>
      </c>
      <c r="AH213" s="3" t="s">
        <v>54</v>
      </c>
      <c r="AI213" s="7" t="s">
        <v>289</v>
      </c>
    </row>
    <row r="214" spans="1:35" x14ac:dyDescent="0.2">
      <c r="A214" s="3"/>
      <c r="B214" s="3"/>
      <c r="C214" s="3" t="s">
        <v>848</v>
      </c>
      <c r="D214" s="4" t="s">
        <v>849</v>
      </c>
      <c r="E214" s="3" t="s">
        <v>101</v>
      </c>
      <c r="F214" s="5" t="s">
        <v>102</v>
      </c>
      <c r="G214" s="3" t="s">
        <v>716</v>
      </c>
      <c r="H214" s="3" t="s">
        <v>716</v>
      </c>
      <c r="I214" s="3" t="s">
        <v>717</v>
      </c>
      <c r="J214" s="3" t="s">
        <v>716</v>
      </c>
      <c r="K214" s="3" t="s">
        <v>717</v>
      </c>
      <c r="L214" s="1" t="s">
        <v>824</v>
      </c>
      <c r="M214" s="3" t="s">
        <v>849</v>
      </c>
      <c r="N214" s="3" t="s">
        <v>835</v>
      </c>
      <c r="O214" s="3" t="s">
        <v>836</v>
      </c>
      <c r="P214" s="11"/>
      <c r="Q214" s="6" t="s">
        <v>799</v>
      </c>
      <c r="R214" s="1" t="s">
        <v>839</v>
      </c>
      <c r="S214" s="3" t="s">
        <v>607</v>
      </c>
      <c r="T214" s="3" t="s">
        <v>608</v>
      </c>
      <c r="U214" s="3" t="s">
        <v>133</v>
      </c>
      <c r="V214" s="3" t="s">
        <v>85</v>
      </c>
      <c r="W214" s="3" t="s">
        <v>779</v>
      </c>
      <c r="X214" s="3" t="s">
        <v>780</v>
      </c>
      <c r="Y214" s="3" t="s">
        <v>781</v>
      </c>
      <c r="Z214" s="3" t="s">
        <v>782</v>
      </c>
      <c r="AA214" s="3" t="s">
        <v>54</v>
      </c>
      <c r="AB214" s="3" t="s">
        <v>54</v>
      </c>
      <c r="AC214" s="3" t="s">
        <v>90</v>
      </c>
      <c r="AD214" s="3" t="s">
        <v>850</v>
      </c>
      <c r="AE214" s="3" t="s">
        <v>851</v>
      </c>
      <c r="AF214" s="3" t="s">
        <v>852</v>
      </c>
      <c r="AG214" s="3" t="s">
        <v>801</v>
      </c>
      <c r="AH214" s="3" t="s">
        <v>54</v>
      </c>
      <c r="AI214" s="7" t="s">
        <v>446</v>
      </c>
    </row>
    <row r="215" spans="1:35" x14ac:dyDescent="0.2">
      <c r="A215" s="3"/>
      <c r="B215" s="3"/>
      <c r="C215" s="3" t="s">
        <v>595</v>
      </c>
      <c r="D215" s="4"/>
      <c r="E215" s="3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7"/>
    </row>
    <row r="216" spans="1:35" x14ac:dyDescent="0.2">
      <c r="A216" s="3"/>
      <c r="B216" s="3"/>
      <c r="C216" s="3" t="s">
        <v>853</v>
      </c>
      <c r="D216" s="4" t="s">
        <v>854</v>
      </c>
      <c r="E216" s="3" t="s">
        <v>70</v>
      </c>
      <c r="F216" s="5" t="s">
        <v>71</v>
      </c>
      <c r="G216" s="3" t="s">
        <v>855</v>
      </c>
      <c r="H216" s="3" t="s">
        <v>855</v>
      </c>
      <c r="I216" s="3" t="s">
        <v>856</v>
      </c>
      <c r="J216" s="3" t="s">
        <v>855</v>
      </c>
      <c r="K216" s="3" t="s">
        <v>856</v>
      </c>
      <c r="L216" s="1" t="s">
        <v>857</v>
      </c>
      <c r="M216" s="3" t="s">
        <v>854</v>
      </c>
      <c r="N216" s="3" t="s">
        <v>858</v>
      </c>
      <c r="O216" s="3" t="s">
        <v>859</v>
      </c>
      <c r="P216" s="3" t="s">
        <v>860</v>
      </c>
      <c r="Q216" s="6" t="s">
        <v>861</v>
      </c>
      <c r="R216" s="1" t="s">
        <v>82</v>
      </c>
      <c r="S216" s="3" t="s">
        <v>607</v>
      </c>
      <c r="T216" s="3" t="s">
        <v>608</v>
      </c>
      <c r="U216" s="3" t="s">
        <v>49</v>
      </c>
      <c r="V216" s="3" t="s">
        <v>85</v>
      </c>
      <c r="W216" s="3" t="s">
        <v>862</v>
      </c>
      <c r="X216" s="3" t="s">
        <v>863</v>
      </c>
      <c r="Y216" s="3" t="s">
        <v>864</v>
      </c>
      <c r="Z216" s="3" t="s">
        <v>865</v>
      </c>
      <c r="AA216" s="3" t="s">
        <v>54</v>
      </c>
      <c r="AB216" s="3" t="s">
        <v>54</v>
      </c>
      <c r="AC216" s="3" t="s">
        <v>90</v>
      </c>
      <c r="AD216" s="3" t="s">
        <v>866</v>
      </c>
      <c r="AE216" s="3" t="s">
        <v>867</v>
      </c>
      <c r="AF216" s="3" t="s">
        <v>868</v>
      </c>
      <c r="AG216" s="3" t="s">
        <v>869</v>
      </c>
      <c r="AH216" s="3" t="s">
        <v>54</v>
      </c>
      <c r="AI216" s="7" t="s">
        <v>870</v>
      </c>
    </row>
    <row r="217" spans="1:35" x14ac:dyDescent="0.2">
      <c r="A217" s="3"/>
      <c r="B217" s="3"/>
      <c r="C217" s="3" t="s">
        <v>871</v>
      </c>
      <c r="D217" s="4" t="s">
        <v>872</v>
      </c>
      <c r="E217" s="3" t="s">
        <v>70</v>
      </c>
      <c r="F217" s="5" t="s">
        <v>71</v>
      </c>
      <c r="G217" s="3" t="s">
        <v>855</v>
      </c>
      <c r="H217" s="3" t="s">
        <v>855</v>
      </c>
      <c r="I217" s="3" t="s">
        <v>856</v>
      </c>
      <c r="J217" s="3" t="s">
        <v>855</v>
      </c>
      <c r="K217" s="3" t="s">
        <v>856</v>
      </c>
      <c r="L217" s="1" t="s">
        <v>857</v>
      </c>
      <c r="M217" s="3" t="s">
        <v>872</v>
      </c>
      <c r="N217" s="3" t="s">
        <v>873</v>
      </c>
      <c r="O217" s="3" t="s">
        <v>874</v>
      </c>
      <c r="P217" s="3" t="s">
        <v>875</v>
      </c>
      <c r="Q217" s="6" t="s">
        <v>876</v>
      </c>
      <c r="R217" s="1" t="s">
        <v>877</v>
      </c>
      <c r="S217" s="3" t="s">
        <v>878</v>
      </c>
      <c r="T217" s="3" t="s">
        <v>879</v>
      </c>
      <c r="U217" s="3" t="s">
        <v>49</v>
      </c>
      <c r="V217" s="3" t="s">
        <v>85</v>
      </c>
      <c r="W217" s="3" t="s">
        <v>880</v>
      </c>
      <c r="X217" s="3" t="s">
        <v>881</v>
      </c>
      <c r="Y217" s="3" t="s">
        <v>882</v>
      </c>
      <c r="Z217" s="3" t="s">
        <v>883</v>
      </c>
      <c r="AA217" s="3" t="s">
        <v>54</v>
      </c>
      <c r="AB217" s="3" t="s">
        <v>54</v>
      </c>
      <c r="AC217" s="3" t="s">
        <v>90</v>
      </c>
      <c r="AD217" s="3" t="s">
        <v>884</v>
      </c>
      <c r="AE217" s="3" t="s">
        <v>885</v>
      </c>
      <c r="AF217" s="3" t="s">
        <v>886</v>
      </c>
      <c r="AG217" s="3" t="s">
        <v>887</v>
      </c>
      <c r="AH217" s="3" t="s">
        <v>54</v>
      </c>
      <c r="AI217" s="7" t="s">
        <v>870</v>
      </c>
    </row>
    <row r="218" spans="1:35" x14ac:dyDescent="0.2">
      <c r="A218" s="12"/>
      <c r="B218" s="12"/>
      <c r="C218" s="8" t="s">
        <v>888</v>
      </c>
      <c r="D218" s="13" t="s">
        <v>889</v>
      </c>
      <c r="E218" s="8" t="s">
        <v>70</v>
      </c>
      <c r="F218" s="14" t="s">
        <v>71</v>
      </c>
      <c r="G218" s="15" t="s">
        <v>855</v>
      </c>
      <c r="H218" s="8" t="s">
        <v>855</v>
      </c>
      <c r="I218" s="8" t="s">
        <v>856</v>
      </c>
      <c r="J218" s="8" t="s">
        <v>855</v>
      </c>
      <c r="K218" s="8" t="s">
        <v>856</v>
      </c>
      <c r="L218" s="16" t="s">
        <v>890</v>
      </c>
      <c r="M218" s="8" t="s">
        <v>889</v>
      </c>
      <c r="N218" s="8" t="s">
        <v>873</v>
      </c>
      <c r="O218" s="8" t="s">
        <v>874</v>
      </c>
      <c r="P218" s="8" t="s">
        <v>891</v>
      </c>
      <c r="Q218" s="17" t="s">
        <v>892</v>
      </c>
      <c r="R218" s="16" t="s">
        <v>877</v>
      </c>
      <c r="S218" s="8" t="s">
        <v>878</v>
      </c>
      <c r="T218" s="8" t="s">
        <v>879</v>
      </c>
      <c r="U218" s="8" t="s">
        <v>49</v>
      </c>
      <c r="V218" s="8" t="s">
        <v>85</v>
      </c>
      <c r="W218" s="8" t="s">
        <v>880</v>
      </c>
      <c r="X218" s="8" t="s">
        <v>881</v>
      </c>
      <c r="Y218" s="8" t="s">
        <v>882</v>
      </c>
      <c r="Z218" s="8" t="s">
        <v>893</v>
      </c>
      <c r="AA218" s="8" t="s">
        <v>54</v>
      </c>
      <c r="AB218" s="8" t="s">
        <v>54</v>
      </c>
      <c r="AC218" s="8" t="s">
        <v>90</v>
      </c>
      <c r="AD218" s="8" t="s">
        <v>894</v>
      </c>
      <c r="AE218" s="8" t="s">
        <v>92</v>
      </c>
      <c r="AF218" s="8" t="s">
        <v>895</v>
      </c>
      <c r="AG218" s="8" t="s">
        <v>896</v>
      </c>
      <c r="AH218" s="8" t="s">
        <v>54</v>
      </c>
      <c r="AI218" s="18" t="s">
        <v>870</v>
      </c>
    </row>
    <row r="219" spans="1:35" x14ac:dyDescent="0.2">
      <c r="A219" s="12"/>
      <c r="B219" s="12"/>
      <c r="C219" s="8" t="s">
        <v>897</v>
      </c>
      <c r="D219" s="13" t="s">
        <v>898</v>
      </c>
      <c r="E219" s="8" t="s">
        <v>70</v>
      </c>
      <c r="F219" s="14" t="s">
        <v>71</v>
      </c>
      <c r="G219" s="15" t="s">
        <v>855</v>
      </c>
      <c r="H219" s="8" t="s">
        <v>855</v>
      </c>
      <c r="I219" s="8" t="s">
        <v>856</v>
      </c>
      <c r="J219" s="8" t="s">
        <v>855</v>
      </c>
      <c r="K219" s="8" t="s">
        <v>856</v>
      </c>
      <c r="L219" s="16" t="s">
        <v>899</v>
      </c>
      <c r="M219" s="8" t="s">
        <v>898</v>
      </c>
      <c r="N219" s="8" t="s">
        <v>858</v>
      </c>
      <c r="O219" s="8" t="s">
        <v>859</v>
      </c>
      <c r="P219" s="8" t="s">
        <v>900</v>
      </c>
      <c r="Q219" s="17" t="s">
        <v>901</v>
      </c>
      <c r="R219" s="16" t="s">
        <v>82</v>
      </c>
      <c r="S219" s="8" t="s">
        <v>878</v>
      </c>
      <c r="T219" s="8" t="s">
        <v>879</v>
      </c>
      <c r="U219" s="8" t="s">
        <v>49</v>
      </c>
      <c r="V219" s="8" t="s">
        <v>85</v>
      </c>
      <c r="W219" s="8" t="s">
        <v>902</v>
      </c>
      <c r="X219" s="8" t="s">
        <v>903</v>
      </c>
      <c r="Y219" s="8" t="s">
        <v>904</v>
      </c>
      <c r="Z219" s="8" t="s">
        <v>905</v>
      </c>
      <c r="AA219" s="8" t="s">
        <v>54</v>
      </c>
      <c r="AB219" s="8" t="s">
        <v>54</v>
      </c>
      <c r="AC219" s="8" t="s">
        <v>90</v>
      </c>
      <c r="AD219" s="8" t="s">
        <v>906</v>
      </c>
      <c r="AE219" s="8" t="s">
        <v>907</v>
      </c>
      <c r="AF219" s="8" t="s">
        <v>908</v>
      </c>
      <c r="AG219" s="8" t="s">
        <v>909</v>
      </c>
      <c r="AH219" s="8" t="s">
        <v>54</v>
      </c>
      <c r="AI219" s="18" t="s">
        <v>870</v>
      </c>
    </row>
    <row r="220" spans="1:35" x14ac:dyDescent="0.2">
      <c r="A220" s="12"/>
      <c r="B220" s="12"/>
      <c r="C220" s="8" t="s">
        <v>910</v>
      </c>
      <c r="D220" s="13" t="s">
        <v>911</v>
      </c>
      <c r="E220" s="8" t="s">
        <v>70</v>
      </c>
      <c r="F220" s="14" t="s">
        <v>71</v>
      </c>
      <c r="G220" s="15" t="s">
        <v>855</v>
      </c>
      <c r="H220" s="8" t="s">
        <v>855</v>
      </c>
      <c r="I220" s="8" t="s">
        <v>856</v>
      </c>
      <c r="J220" s="8" t="s">
        <v>855</v>
      </c>
      <c r="K220" s="8" t="s">
        <v>856</v>
      </c>
      <c r="L220" s="16" t="s">
        <v>857</v>
      </c>
      <c r="M220" s="8" t="s">
        <v>911</v>
      </c>
      <c r="N220" s="8" t="s">
        <v>858</v>
      </c>
      <c r="O220" s="8" t="s">
        <v>859</v>
      </c>
      <c r="P220" s="8" t="s">
        <v>912</v>
      </c>
      <c r="Q220" s="17" t="s">
        <v>913</v>
      </c>
      <c r="R220" s="19" t="s">
        <v>82</v>
      </c>
      <c r="S220" s="8" t="s">
        <v>878</v>
      </c>
      <c r="T220" s="8" t="s">
        <v>879</v>
      </c>
      <c r="U220" s="8" t="s">
        <v>49</v>
      </c>
      <c r="V220" s="8" t="s">
        <v>85</v>
      </c>
      <c r="W220" s="20" t="s">
        <v>902</v>
      </c>
      <c r="X220" s="8" t="s">
        <v>903</v>
      </c>
      <c r="Y220" s="8" t="s">
        <v>904</v>
      </c>
      <c r="Z220" s="8" t="s">
        <v>914</v>
      </c>
      <c r="AA220" s="8" t="s">
        <v>54</v>
      </c>
      <c r="AB220" s="8" t="s">
        <v>54</v>
      </c>
      <c r="AC220" s="8" t="s">
        <v>90</v>
      </c>
      <c r="AD220" s="8" t="s">
        <v>906</v>
      </c>
      <c r="AE220" s="8" t="s">
        <v>915</v>
      </c>
      <c r="AF220" s="8" t="s">
        <v>916</v>
      </c>
      <c r="AG220" s="8" t="s">
        <v>917</v>
      </c>
      <c r="AH220" s="8" t="s">
        <v>54</v>
      </c>
      <c r="AI220" s="18" t="s">
        <v>870</v>
      </c>
    </row>
    <row r="221" spans="1:35" x14ac:dyDescent="0.2">
      <c r="A221" s="12"/>
      <c r="B221" s="12"/>
      <c r="C221" s="8" t="s">
        <v>918</v>
      </c>
      <c r="D221" s="13" t="s">
        <v>919</v>
      </c>
      <c r="E221" s="8" t="s">
        <v>70</v>
      </c>
      <c r="F221" s="14" t="s">
        <v>71</v>
      </c>
      <c r="G221" s="15" t="s">
        <v>855</v>
      </c>
      <c r="H221" s="8" t="s">
        <v>855</v>
      </c>
      <c r="I221" s="8" t="s">
        <v>856</v>
      </c>
      <c r="J221" s="8" t="s">
        <v>855</v>
      </c>
      <c r="K221" s="8" t="s">
        <v>856</v>
      </c>
      <c r="L221" s="16" t="s">
        <v>438</v>
      </c>
      <c r="M221" s="8" t="s">
        <v>919</v>
      </c>
      <c r="N221" s="8" t="s">
        <v>920</v>
      </c>
      <c r="O221" s="8" t="s">
        <v>921</v>
      </c>
      <c r="P221" s="8" t="s">
        <v>900</v>
      </c>
      <c r="Q221" s="17" t="s">
        <v>901</v>
      </c>
      <c r="R221" s="16" t="s">
        <v>922</v>
      </c>
      <c r="S221" s="8" t="s">
        <v>878</v>
      </c>
      <c r="T221" s="8" t="s">
        <v>879</v>
      </c>
      <c r="U221" s="8" t="s">
        <v>49</v>
      </c>
      <c r="V221" s="8" t="s">
        <v>85</v>
      </c>
      <c r="W221" s="8" t="s">
        <v>923</v>
      </c>
      <c r="X221" s="8" t="s">
        <v>924</v>
      </c>
      <c r="Y221" s="8" t="s">
        <v>573</v>
      </c>
      <c r="Z221" s="8" t="s">
        <v>925</v>
      </c>
      <c r="AA221" s="8" t="s">
        <v>54</v>
      </c>
      <c r="AB221" s="8" t="s">
        <v>54</v>
      </c>
      <c r="AC221" s="8" t="s">
        <v>90</v>
      </c>
      <c r="AD221" s="8" t="s">
        <v>915</v>
      </c>
      <c r="AE221" s="8" t="s">
        <v>370</v>
      </c>
      <c r="AF221" s="8" t="s">
        <v>926</v>
      </c>
      <c r="AG221" s="8" t="s">
        <v>927</v>
      </c>
      <c r="AH221" s="8" t="s">
        <v>54</v>
      </c>
      <c r="AI221" s="18" t="s">
        <v>870</v>
      </c>
    </row>
    <row r="222" spans="1:35" x14ac:dyDescent="0.2">
      <c r="A222" s="12"/>
      <c r="B222" s="12"/>
      <c r="C222" s="8" t="s">
        <v>928</v>
      </c>
      <c r="D222" s="13" t="s">
        <v>929</v>
      </c>
      <c r="E222" s="8" t="s">
        <v>70</v>
      </c>
      <c r="F222" s="14" t="s">
        <v>71</v>
      </c>
      <c r="G222" s="15" t="s">
        <v>855</v>
      </c>
      <c r="H222" s="8" t="s">
        <v>855</v>
      </c>
      <c r="I222" s="8" t="s">
        <v>856</v>
      </c>
      <c r="J222" s="8" t="s">
        <v>855</v>
      </c>
      <c r="K222" s="8" t="s">
        <v>856</v>
      </c>
      <c r="L222" s="16" t="s">
        <v>930</v>
      </c>
      <c r="M222" s="8" t="s">
        <v>929</v>
      </c>
      <c r="N222" s="8" t="s">
        <v>920</v>
      </c>
      <c r="O222" s="8" t="s">
        <v>921</v>
      </c>
      <c r="P222" s="8" t="s">
        <v>912</v>
      </c>
      <c r="Q222" s="17" t="s">
        <v>913</v>
      </c>
      <c r="R222" s="16" t="s">
        <v>922</v>
      </c>
      <c r="S222" s="8" t="s">
        <v>878</v>
      </c>
      <c r="T222" s="8" t="s">
        <v>879</v>
      </c>
      <c r="U222" s="8" t="s">
        <v>49</v>
      </c>
      <c r="V222" s="8" t="s">
        <v>85</v>
      </c>
      <c r="W222" s="8" t="s">
        <v>931</v>
      </c>
      <c r="X222" s="8" t="s">
        <v>924</v>
      </c>
      <c r="Y222" s="8" t="s">
        <v>573</v>
      </c>
      <c r="Z222" s="8" t="s">
        <v>932</v>
      </c>
      <c r="AA222" s="8" t="s">
        <v>54</v>
      </c>
      <c r="AB222" s="8" t="s">
        <v>54</v>
      </c>
      <c r="AC222" s="8" t="s">
        <v>90</v>
      </c>
      <c r="AD222" s="8" t="s">
        <v>933</v>
      </c>
      <c r="AE222" s="8" t="s">
        <v>934</v>
      </c>
      <c r="AF222" s="8" t="s">
        <v>935</v>
      </c>
      <c r="AG222" s="8" t="s">
        <v>936</v>
      </c>
      <c r="AH222" s="8" t="s">
        <v>54</v>
      </c>
      <c r="AI222" s="18" t="s">
        <v>870</v>
      </c>
    </row>
    <row r="223" spans="1:35" x14ac:dyDescent="0.2">
      <c r="A223" s="12"/>
      <c r="B223" s="12"/>
      <c r="C223" s="8" t="s">
        <v>937</v>
      </c>
      <c r="D223" s="13" t="s">
        <v>938</v>
      </c>
      <c r="E223" s="8" t="s">
        <v>70</v>
      </c>
      <c r="F223" s="14" t="s">
        <v>71</v>
      </c>
      <c r="G223" s="15" t="s">
        <v>855</v>
      </c>
      <c r="H223" s="8" t="s">
        <v>855</v>
      </c>
      <c r="I223" s="8" t="s">
        <v>856</v>
      </c>
      <c r="J223" s="8" t="s">
        <v>855</v>
      </c>
      <c r="K223" s="8" t="s">
        <v>856</v>
      </c>
      <c r="L223" s="16" t="s">
        <v>274</v>
      </c>
      <c r="M223" s="8" t="s">
        <v>938</v>
      </c>
      <c r="N223" s="8" t="s">
        <v>939</v>
      </c>
      <c r="O223" s="8" t="s">
        <v>940</v>
      </c>
      <c r="P223" s="8" t="s">
        <v>900</v>
      </c>
      <c r="Q223" s="17" t="s">
        <v>901</v>
      </c>
      <c r="R223" s="16" t="s">
        <v>348</v>
      </c>
      <c r="S223" s="8" t="s">
        <v>878</v>
      </c>
      <c r="T223" s="8" t="s">
        <v>879</v>
      </c>
      <c r="U223" s="8" t="s">
        <v>49</v>
      </c>
      <c r="V223" s="8" t="s">
        <v>85</v>
      </c>
      <c r="W223" s="8" t="s">
        <v>941</v>
      </c>
      <c r="X223" s="21" t="s">
        <v>942</v>
      </c>
      <c r="Y223" s="8" t="s">
        <v>351</v>
      </c>
      <c r="Z223" s="8" t="s">
        <v>932</v>
      </c>
      <c r="AA223" s="8" t="s">
        <v>54</v>
      </c>
      <c r="AB223" s="8" t="s">
        <v>54</v>
      </c>
      <c r="AC223" s="8" t="s">
        <v>90</v>
      </c>
      <c r="AD223" s="8" t="s">
        <v>907</v>
      </c>
      <c r="AE223" s="8" t="s">
        <v>590</v>
      </c>
      <c r="AF223" s="8" t="s">
        <v>943</v>
      </c>
      <c r="AG223" s="8" t="s">
        <v>944</v>
      </c>
      <c r="AH223" s="8" t="s">
        <v>54</v>
      </c>
      <c r="AI223" s="18" t="s">
        <v>870</v>
      </c>
    </row>
    <row r="224" spans="1:35" x14ac:dyDescent="0.2">
      <c r="A224" s="12"/>
      <c r="B224" s="12"/>
      <c r="C224" s="8" t="s">
        <v>945</v>
      </c>
      <c r="D224" s="13" t="s">
        <v>946</v>
      </c>
      <c r="E224" s="8" t="s">
        <v>70</v>
      </c>
      <c r="F224" s="14" t="s">
        <v>71</v>
      </c>
      <c r="G224" s="15" t="s">
        <v>855</v>
      </c>
      <c r="H224" s="8" t="s">
        <v>855</v>
      </c>
      <c r="I224" s="8" t="s">
        <v>856</v>
      </c>
      <c r="J224" s="8" t="s">
        <v>855</v>
      </c>
      <c r="K224" s="8" t="s">
        <v>856</v>
      </c>
      <c r="L224" s="16" t="s">
        <v>438</v>
      </c>
      <c r="M224" s="8" t="s">
        <v>946</v>
      </c>
      <c r="N224" s="8" t="s">
        <v>939</v>
      </c>
      <c r="O224" s="8" t="s">
        <v>940</v>
      </c>
      <c r="P224" s="8" t="s">
        <v>912</v>
      </c>
      <c r="Q224" s="17" t="s">
        <v>913</v>
      </c>
      <c r="R224" s="16" t="s">
        <v>348</v>
      </c>
      <c r="S224" s="8" t="s">
        <v>878</v>
      </c>
      <c r="T224" s="8" t="s">
        <v>879</v>
      </c>
      <c r="U224" s="8" t="s">
        <v>49</v>
      </c>
      <c r="V224" s="8" t="s">
        <v>85</v>
      </c>
      <c r="W224" s="8" t="s">
        <v>941</v>
      </c>
      <c r="X224" s="8" t="s">
        <v>942</v>
      </c>
      <c r="Y224" s="8" t="s">
        <v>351</v>
      </c>
      <c r="Z224" s="8" t="s">
        <v>947</v>
      </c>
      <c r="AA224" s="8" t="s">
        <v>54</v>
      </c>
      <c r="AB224" s="8" t="s">
        <v>54</v>
      </c>
      <c r="AC224" s="8" t="s">
        <v>90</v>
      </c>
      <c r="AD224" s="8" t="s">
        <v>906</v>
      </c>
      <c r="AE224" s="8" t="s">
        <v>354</v>
      </c>
      <c r="AF224" s="17" t="s">
        <v>948</v>
      </c>
      <c r="AG224" s="8" t="s">
        <v>949</v>
      </c>
      <c r="AH224" s="8" t="s">
        <v>54</v>
      </c>
      <c r="AI224" s="18" t="s">
        <v>870</v>
      </c>
    </row>
    <row r="225" spans="1:35" x14ac:dyDescent="0.2">
      <c r="A225" s="12"/>
      <c r="B225" s="12"/>
      <c r="C225" s="8" t="s">
        <v>950</v>
      </c>
      <c r="D225" s="13" t="s">
        <v>951</v>
      </c>
      <c r="E225" s="8" t="s">
        <v>70</v>
      </c>
      <c r="F225" s="14" t="s">
        <v>71</v>
      </c>
      <c r="G225" s="15" t="s">
        <v>855</v>
      </c>
      <c r="H225" s="8" t="s">
        <v>855</v>
      </c>
      <c r="I225" s="8" t="s">
        <v>856</v>
      </c>
      <c r="J225" s="8" t="s">
        <v>855</v>
      </c>
      <c r="K225" s="8" t="s">
        <v>856</v>
      </c>
      <c r="L225" s="16" t="s">
        <v>438</v>
      </c>
      <c r="M225" s="8" t="s">
        <v>951</v>
      </c>
      <c r="N225" s="8" t="s">
        <v>920</v>
      </c>
      <c r="O225" s="8" t="s">
        <v>921</v>
      </c>
      <c r="P225" s="17" t="s">
        <v>952</v>
      </c>
      <c r="Q225" s="17" t="s">
        <v>953</v>
      </c>
      <c r="R225" s="16" t="s">
        <v>922</v>
      </c>
      <c r="S225" s="8" t="s">
        <v>878</v>
      </c>
      <c r="T225" s="8" t="s">
        <v>879</v>
      </c>
      <c r="U225" s="8" t="s">
        <v>49</v>
      </c>
      <c r="V225" s="8" t="s">
        <v>85</v>
      </c>
      <c r="W225" s="8" t="s">
        <v>923</v>
      </c>
      <c r="X225" s="8" t="s">
        <v>924</v>
      </c>
      <c r="Y225" s="8" t="s">
        <v>573</v>
      </c>
      <c r="Z225" s="8" t="s">
        <v>925</v>
      </c>
      <c r="AA225" s="8" t="s">
        <v>54</v>
      </c>
      <c r="AB225" s="8" t="s">
        <v>54</v>
      </c>
      <c r="AC225" s="8" t="s">
        <v>90</v>
      </c>
      <c r="AD225" s="8" t="s">
        <v>353</v>
      </c>
      <c r="AE225" s="8" t="s">
        <v>954</v>
      </c>
      <c r="AF225" s="17" t="s">
        <v>955</v>
      </c>
      <c r="AG225" s="8" t="s">
        <v>956</v>
      </c>
      <c r="AH225" s="8" t="s">
        <v>54</v>
      </c>
      <c r="AI225" s="18" t="s">
        <v>870</v>
      </c>
    </row>
    <row r="226" spans="1:35" x14ac:dyDescent="0.2">
      <c r="A226" s="3"/>
      <c r="B226" s="3"/>
      <c r="C226" s="3" t="s">
        <v>957</v>
      </c>
      <c r="D226" s="4" t="s">
        <v>958</v>
      </c>
      <c r="E226" s="3" t="s">
        <v>70</v>
      </c>
      <c r="F226" s="5" t="s">
        <v>71</v>
      </c>
      <c r="G226" s="3" t="s">
        <v>855</v>
      </c>
      <c r="H226" s="3" t="s">
        <v>855</v>
      </c>
      <c r="I226" s="3" t="s">
        <v>856</v>
      </c>
      <c r="J226" s="3" t="s">
        <v>855</v>
      </c>
      <c r="K226" s="3" t="s">
        <v>856</v>
      </c>
      <c r="L226" s="1" t="s">
        <v>930</v>
      </c>
      <c r="M226" s="3" t="s">
        <v>958</v>
      </c>
      <c r="N226" s="3" t="s">
        <v>920</v>
      </c>
      <c r="O226" s="3" t="s">
        <v>921</v>
      </c>
      <c r="P226" s="3" t="s">
        <v>959</v>
      </c>
      <c r="Q226" s="6" t="s">
        <v>960</v>
      </c>
      <c r="R226" s="1" t="s">
        <v>922</v>
      </c>
      <c r="S226" s="3" t="s">
        <v>878</v>
      </c>
      <c r="T226" s="3" t="s">
        <v>879</v>
      </c>
      <c r="U226" s="3" t="s">
        <v>49</v>
      </c>
      <c r="V226" s="3" t="s">
        <v>85</v>
      </c>
      <c r="W226" s="3" t="s">
        <v>931</v>
      </c>
      <c r="X226" s="3" t="s">
        <v>924</v>
      </c>
      <c r="Y226" s="3" t="s">
        <v>573</v>
      </c>
      <c r="Z226" s="3" t="s">
        <v>932</v>
      </c>
      <c r="AA226" s="3" t="s">
        <v>54</v>
      </c>
      <c r="AB226" s="3" t="s">
        <v>54</v>
      </c>
      <c r="AC226" s="3" t="s">
        <v>90</v>
      </c>
      <c r="AD226" s="3" t="s">
        <v>954</v>
      </c>
      <c r="AE226" s="3" t="s">
        <v>639</v>
      </c>
      <c r="AF226" s="3" t="s">
        <v>961</v>
      </c>
      <c r="AG226" s="3" t="s">
        <v>962</v>
      </c>
      <c r="AH226" s="3" t="s">
        <v>54</v>
      </c>
      <c r="AI226" s="7" t="s">
        <v>870</v>
      </c>
    </row>
    <row r="227" spans="1:35" x14ac:dyDescent="0.2">
      <c r="A227" s="3"/>
      <c r="B227" s="3"/>
      <c r="C227" s="3" t="s">
        <v>963</v>
      </c>
      <c r="D227" s="4" t="s">
        <v>964</v>
      </c>
      <c r="E227" s="3" t="s">
        <v>70</v>
      </c>
      <c r="F227" s="5" t="s">
        <v>71</v>
      </c>
      <c r="G227" s="3" t="s">
        <v>855</v>
      </c>
      <c r="H227" s="3" t="s">
        <v>855</v>
      </c>
      <c r="I227" s="3" t="s">
        <v>856</v>
      </c>
      <c r="J227" s="3" t="s">
        <v>855</v>
      </c>
      <c r="K227" s="3" t="s">
        <v>856</v>
      </c>
      <c r="L227" s="1" t="s">
        <v>513</v>
      </c>
      <c r="M227" s="3" t="s">
        <v>964</v>
      </c>
      <c r="N227" s="3" t="s">
        <v>965</v>
      </c>
      <c r="O227" s="3" t="s">
        <v>966</v>
      </c>
      <c r="P227" s="3" t="s">
        <v>967</v>
      </c>
      <c r="Q227" s="6" t="s">
        <v>968</v>
      </c>
      <c r="R227" s="1" t="s">
        <v>586</v>
      </c>
      <c r="S227" s="3" t="s">
        <v>878</v>
      </c>
      <c r="T227" s="3" t="s">
        <v>879</v>
      </c>
      <c r="U227" s="3" t="s">
        <v>49</v>
      </c>
      <c r="V227" s="3" t="s">
        <v>85</v>
      </c>
      <c r="W227" s="3" t="s">
        <v>969</v>
      </c>
      <c r="X227" s="3" t="s">
        <v>881</v>
      </c>
      <c r="Y227" s="3" t="s">
        <v>970</v>
      </c>
      <c r="Z227" s="3" t="s">
        <v>971</v>
      </c>
      <c r="AA227" s="3" t="s">
        <v>54</v>
      </c>
      <c r="AB227" s="3" t="s">
        <v>54</v>
      </c>
      <c r="AC227" s="3" t="s">
        <v>90</v>
      </c>
      <c r="AD227" s="3" t="s">
        <v>866</v>
      </c>
      <c r="AE227" s="3" t="s">
        <v>92</v>
      </c>
      <c r="AF227" s="3" t="s">
        <v>972</v>
      </c>
      <c r="AG227" s="3" t="s">
        <v>973</v>
      </c>
      <c r="AH227" s="3" t="s">
        <v>54</v>
      </c>
      <c r="AI227" s="7" t="s">
        <v>870</v>
      </c>
    </row>
    <row r="228" spans="1:35" x14ac:dyDescent="0.2">
      <c r="A228" s="3"/>
      <c r="B228" s="3"/>
      <c r="C228" s="3" t="s">
        <v>974</v>
      </c>
      <c r="D228" s="4" t="s">
        <v>975</v>
      </c>
      <c r="E228" s="3" t="s">
        <v>70</v>
      </c>
      <c r="F228" s="5" t="s">
        <v>71</v>
      </c>
      <c r="G228" s="3" t="s">
        <v>855</v>
      </c>
      <c r="H228" s="3" t="s">
        <v>855</v>
      </c>
      <c r="I228" s="3" t="s">
        <v>856</v>
      </c>
      <c r="J228" s="3" t="s">
        <v>855</v>
      </c>
      <c r="K228" s="3" t="s">
        <v>856</v>
      </c>
      <c r="L228" s="1" t="s">
        <v>583</v>
      </c>
      <c r="M228" s="3" t="s">
        <v>975</v>
      </c>
      <c r="N228" s="3" t="s">
        <v>873</v>
      </c>
      <c r="O228" s="3" t="s">
        <v>874</v>
      </c>
      <c r="P228" s="3" t="s">
        <v>967</v>
      </c>
      <c r="Q228" s="6" t="s">
        <v>968</v>
      </c>
      <c r="R228" s="1" t="s">
        <v>877</v>
      </c>
      <c r="S228" s="3" t="s">
        <v>878</v>
      </c>
      <c r="T228" s="3" t="s">
        <v>879</v>
      </c>
      <c r="U228" s="3" t="s">
        <v>49</v>
      </c>
      <c r="V228" s="3" t="s">
        <v>85</v>
      </c>
      <c r="W228" s="3" t="s">
        <v>86</v>
      </c>
      <c r="X228" s="3" t="s">
        <v>87</v>
      </c>
      <c r="Y228" s="3" t="s">
        <v>976</v>
      </c>
      <c r="Z228" s="3" t="s">
        <v>977</v>
      </c>
      <c r="AA228" s="3" t="s">
        <v>54</v>
      </c>
      <c r="AB228" s="3" t="s">
        <v>54</v>
      </c>
      <c r="AC228" s="3" t="s">
        <v>90</v>
      </c>
      <c r="AD228" s="3" t="s">
        <v>978</v>
      </c>
      <c r="AE228" s="3" t="s">
        <v>907</v>
      </c>
      <c r="AF228" s="3" t="s">
        <v>979</v>
      </c>
      <c r="AG228" s="3" t="s">
        <v>980</v>
      </c>
      <c r="AH228" s="3" t="s">
        <v>54</v>
      </c>
      <c r="AI228" s="7" t="s">
        <v>870</v>
      </c>
    </row>
    <row r="229" spans="1:35" x14ac:dyDescent="0.2">
      <c r="A229" s="3"/>
      <c r="B229" s="3"/>
      <c r="C229" s="3" t="s">
        <v>981</v>
      </c>
      <c r="D229" s="4" t="s">
        <v>982</v>
      </c>
      <c r="E229" s="3" t="s">
        <v>70</v>
      </c>
      <c r="F229" s="5" t="s">
        <v>71</v>
      </c>
      <c r="G229" s="3" t="s">
        <v>855</v>
      </c>
      <c r="H229" s="3" t="s">
        <v>855</v>
      </c>
      <c r="I229" s="3" t="s">
        <v>856</v>
      </c>
      <c r="J229" s="3" t="s">
        <v>855</v>
      </c>
      <c r="K229" s="3" t="s">
        <v>856</v>
      </c>
      <c r="L229" s="1" t="s">
        <v>930</v>
      </c>
      <c r="M229" s="3" t="s">
        <v>982</v>
      </c>
      <c r="N229" s="3" t="s">
        <v>858</v>
      </c>
      <c r="O229" s="3" t="s">
        <v>859</v>
      </c>
      <c r="P229" s="3" t="s">
        <v>983</v>
      </c>
      <c r="Q229" s="6" t="s">
        <v>984</v>
      </c>
      <c r="R229" s="1" t="s">
        <v>82</v>
      </c>
      <c r="S229" s="3" t="s">
        <v>878</v>
      </c>
      <c r="T229" s="3" t="s">
        <v>879</v>
      </c>
      <c r="U229" s="3" t="s">
        <v>49</v>
      </c>
      <c r="V229" s="3" t="s">
        <v>85</v>
      </c>
      <c r="W229" s="3" t="s">
        <v>902</v>
      </c>
      <c r="X229" s="3" t="s">
        <v>903</v>
      </c>
      <c r="Y229" s="3" t="s">
        <v>904</v>
      </c>
      <c r="Z229" s="3" t="s">
        <v>985</v>
      </c>
      <c r="AA229" s="3" t="s">
        <v>54</v>
      </c>
      <c r="AB229" s="3" t="s">
        <v>54</v>
      </c>
      <c r="AC229" s="3" t="s">
        <v>90</v>
      </c>
      <c r="AD229" s="3" t="s">
        <v>978</v>
      </c>
      <c r="AE229" s="3" t="s">
        <v>933</v>
      </c>
      <c r="AF229" s="3" t="s">
        <v>986</v>
      </c>
      <c r="AG229" s="3" t="s">
        <v>987</v>
      </c>
      <c r="AH229" s="3" t="s">
        <v>54</v>
      </c>
      <c r="AI229" s="7" t="s">
        <v>870</v>
      </c>
    </row>
    <row r="230" spans="1:35" x14ac:dyDescent="0.2">
      <c r="A230" s="3"/>
      <c r="B230" s="3"/>
      <c r="C230" s="3" t="s">
        <v>988</v>
      </c>
      <c r="D230" s="4" t="s">
        <v>989</v>
      </c>
      <c r="E230" s="3" t="s">
        <v>70</v>
      </c>
      <c r="F230" s="5" t="s">
        <v>71</v>
      </c>
      <c r="G230" s="3" t="s">
        <v>855</v>
      </c>
      <c r="H230" s="3" t="s">
        <v>855</v>
      </c>
      <c r="I230" s="3" t="s">
        <v>856</v>
      </c>
      <c r="J230" s="3" t="s">
        <v>855</v>
      </c>
      <c r="K230" s="3" t="s">
        <v>856</v>
      </c>
      <c r="L230" s="1" t="s">
        <v>438</v>
      </c>
      <c r="M230" s="3" t="s">
        <v>989</v>
      </c>
      <c r="N230" s="3" t="s">
        <v>920</v>
      </c>
      <c r="O230" s="3" t="s">
        <v>921</v>
      </c>
      <c r="P230" s="3" t="s">
        <v>983</v>
      </c>
      <c r="Q230" s="6" t="s">
        <v>984</v>
      </c>
      <c r="R230" s="1" t="s">
        <v>922</v>
      </c>
      <c r="S230" s="3" t="s">
        <v>878</v>
      </c>
      <c r="T230" s="3" t="s">
        <v>879</v>
      </c>
      <c r="U230" s="3" t="s">
        <v>49</v>
      </c>
      <c r="V230" s="3" t="s">
        <v>85</v>
      </c>
      <c r="W230" s="3" t="s">
        <v>923</v>
      </c>
      <c r="X230" s="3" t="s">
        <v>924</v>
      </c>
      <c r="Y230" s="3" t="s">
        <v>573</v>
      </c>
      <c r="Z230" s="3" t="s">
        <v>990</v>
      </c>
      <c r="AA230" s="3" t="s">
        <v>54</v>
      </c>
      <c r="AB230" s="3" t="s">
        <v>54</v>
      </c>
      <c r="AC230" s="3" t="s">
        <v>90</v>
      </c>
      <c r="AD230" s="3" t="s">
        <v>933</v>
      </c>
      <c r="AE230" s="3" t="s">
        <v>991</v>
      </c>
      <c r="AF230" s="3" t="s">
        <v>992</v>
      </c>
      <c r="AG230" s="3" t="s">
        <v>993</v>
      </c>
      <c r="AH230" s="3" t="s">
        <v>54</v>
      </c>
      <c r="AI230" s="7" t="s">
        <v>870</v>
      </c>
    </row>
    <row r="231" spans="1:35" x14ac:dyDescent="0.2">
      <c r="A231" s="3"/>
      <c r="B231" s="3"/>
      <c r="C231" s="3" t="s">
        <v>595</v>
      </c>
      <c r="D231" s="4"/>
      <c r="E231" s="3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7"/>
    </row>
    <row r="232" spans="1:35" x14ac:dyDescent="0.2">
      <c r="A232" s="3"/>
      <c r="B232" s="3"/>
      <c r="C232" s="3" t="s">
        <v>994</v>
      </c>
      <c r="D232" s="4" t="s">
        <v>995</v>
      </c>
      <c r="E232" s="3" t="s">
        <v>70</v>
      </c>
      <c r="F232" s="5" t="s">
        <v>71</v>
      </c>
      <c r="G232" s="3" t="s">
        <v>996</v>
      </c>
      <c r="H232" s="3" t="s">
        <v>996</v>
      </c>
      <c r="I232" s="3" t="s">
        <v>997</v>
      </c>
      <c r="J232" s="3" t="s">
        <v>996</v>
      </c>
      <c r="K232" s="3" t="s">
        <v>997</v>
      </c>
      <c r="L232" s="1" t="s">
        <v>327</v>
      </c>
      <c r="M232" s="3" t="s">
        <v>995</v>
      </c>
      <c r="N232" s="3" t="s">
        <v>998</v>
      </c>
      <c r="O232" s="3" t="s">
        <v>999</v>
      </c>
      <c r="P232" s="3" t="s">
        <v>1000</v>
      </c>
      <c r="Q232" s="6" t="s">
        <v>1001</v>
      </c>
      <c r="R232" s="1" t="s">
        <v>586</v>
      </c>
      <c r="S232" s="3" t="s">
        <v>260</v>
      </c>
      <c r="T232" s="3" t="s">
        <v>261</v>
      </c>
      <c r="U232" s="3" t="s">
        <v>133</v>
      </c>
      <c r="V232" s="3" t="s">
        <v>85</v>
      </c>
      <c r="W232" s="3" t="s">
        <v>1002</v>
      </c>
      <c r="X232" s="3" t="s">
        <v>1003</v>
      </c>
      <c r="Y232" s="3" t="s">
        <v>1004</v>
      </c>
      <c r="Z232" s="3" t="s">
        <v>54</v>
      </c>
      <c r="AA232" s="3" t="s">
        <v>54</v>
      </c>
      <c r="AB232" s="3" t="s">
        <v>54</v>
      </c>
      <c r="AC232" s="3" t="s">
        <v>90</v>
      </c>
      <c r="AD232" s="3" t="s">
        <v>316</v>
      </c>
      <c r="AE232" s="3" t="s">
        <v>1005</v>
      </c>
      <c r="AF232" s="3" t="s">
        <v>1006</v>
      </c>
      <c r="AG232" s="3" t="s">
        <v>1007</v>
      </c>
      <c r="AH232" s="3" t="s">
        <v>54</v>
      </c>
      <c r="AI232" s="7" t="s">
        <v>1008</v>
      </c>
    </row>
    <row r="233" spans="1:35" x14ac:dyDescent="0.2">
      <c r="A233" s="3"/>
      <c r="B233" s="3"/>
      <c r="C233" s="3" t="s">
        <v>1009</v>
      </c>
      <c r="D233" s="4" t="s">
        <v>1010</v>
      </c>
      <c r="E233" s="3" t="s">
        <v>70</v>
      </c>
      <c r="F233" s="5" t="s">
        <v>71</v>
      </c>
      <c r="G233" s="3" t="s">
        <v>996</v>
      </c>
      <c r="H233" s="3" t="s">
        <v>996</v>
      </c>
      <c r="I233" s="3" t="s">
        <v>997</v>
      </c>
      <c r="J233" s="3" t="s">
        <v>996</v>
      </c>
      <c r="K233" s="3" t="s">
        <v>997</v>
      </c>
      <c r="L233" s="1" t="s">
        <v>834</v>
      </c>
      <c r="M233" s="3" t="s">
        <v>1010</v>
      </c>
      <c r="N233" s="3" t="s">
        <v>998</v>
      </c>
      <c r="O233" s="3" t="s">
        <v>999</v>
      </c>
      <c r="P233" s="3" t="s">
        <v>1011</v>
      </c>
      <c r="Q233" s="6" t="s">
        <v>1012</v>
      </c>
      <c r="R233" s="1" t="s">
        <v>586</v>
      </c>
      <c r="S233" s="3" t="s">
        <v>260</v>
      </c>
      <c r="T233" s="3" t="s">
        <v>261</v>
      </c>
      <c r="U233" s="3" t="s">
        <v>133</v>
      </c>
      <c r="V233" s="3" t="s">
        <v>85</v>
      </c>
      <c r="W233" s="3" t="s">
        <v>1013</v>
      </c>
      <c r="X233" s="3" t="s">
        <v>1014</v>
      </c>
      <c r="Y233" s="3" t="s">
        <v>1015</v>
      </c>
      <c r="Z233" s="3" t="s">
        <v>54</v>
      </c>
      <c r="AA233" s="3" t="s">
        <v>54</v>
      </c>
      <c r="AB233" s="3" t="s">
        <v>54</v>
      </c>
      <c r="AC233" s="3" t="s">
        <v>90</v>
      </c>
      <c r="AD233" s="3" t="s">
        <v>1016</v>
      </c>
      <c r="AE233" s="3" t="s">
        <v>517</v>
      </c>
      <c r="AF233" s="3" t="s">
        <v>1017</v>
      </c>
      <c r="AG233" s="3" t="s">
        <v>1018</v>
      </c>
      <c r="AH233" s="3" t="s">
        <v>54</v>
      </c>
      <c r="AI233" s="7" t="s">
        <v>1019</v>
      </c>
    </row>
    <row r="234" spans="1:35" x14ac:dyDescent="0.2">
      <c r="A234" s="3"/>
      <c r="B234" s="3"/>
      <c r="C234" s="3" t="s">
        <v>1020</v>
      </c>
      <c r="D234" s="4" t="s">
        <v>1021</v>
      </c>
      <c r="E234" s="3" t="s">
        <v>70</v>
      </c>
      <c r="F234" s="5" t="s">
        <v>71</v>
      </c>
      <c r="G234" s="3" t="s">
        <v>996</v>
      </c>
      <c r="H234" s="3" t="s">
        <v>996</v>
      </c>
      <c r="I234" s="3" t="s">
        <v>997</v>
      </c>
      <c r="J234" s="3" t="s">
        <v>996</v>
      </c>
      <c r="K234" s="3" t="s">
        <v>997</v>
      </c>
      <c r="L234" s="1" t="s">
        <v>1022</v>
      </c>
      <c r="M234" s="3" t="s">
        <v>1021</v>
      </c>
      <c r="N234" s="3" t="s">
        <v>1023</v>
      </c>
      <c r="O234" s="3" t="s">
        <v>1024</v>
      </c>
      <c r="P234" s="3" t="s">
        <v>1025</v>
      </c>
      <c r="Q234" s="6" t="s">
        <v>1026</v>
      </c>
      <c r="R234" s="1" t="s">
        <v>586</v>
      </c>
      <c r="S234" s="3" t="s">
        <v>260</v>
      </c>
      <c r="T234" s="3" t="s">
        <v>261</v>
      </c>
      <c r="U234" s="3" t="s">
        <v>133</v>
      </c>
      <c r="V234" s="3" t="s">
        <v>85</v>
      </c>
      <c r="W234" s="3" t="s">
        <v>1013</v>
      </c>
      <c r="X234" s="3" t="s">
        <v>1014</v>
      </c>
      <c r="Y234" s="3" t="s">
        <v>1027</v>
      </c>
      <c r="Z234" s="3" t="s">
        <v>54</v>
      </c>
      <c r="AA234" s="3" t="s">
        <v>54</v>
      </c>
      <c r="AB234" s="3" t="s">
        <v>54</v>
      </c>
      <c r="AC234" s="3" t="s">
        <v>90</v>
      </c>
      <c r="AD234" s="3" t="s">
        <v>1028</v>
      </c>
      <c r="AE234" s="3" t="s">
        <v>1029</v>
      </c>
      <c r="AF234" s="3" t="s">
        <v>1030</v>
      </c>
      <c r="AG234" s="3" t="s">
        <v>1031</v>
      </c>
      <c r="AH234" s="3" t="s">
        <v>54</v>
      </c>
      <c r="AI234" s="7" t="s">
        <v>1032</v>
      </c>
    </row>
    <row r="235" spans="1:35" x14ac:dyDescent="0.2">
      <c r="A235" s="3"/>
      <c r="B235" s="3"/>
      <c r="C235" s="3" t="s">
        <v>1033</v>
      </c>
      <c r="D235" s="4" t="s">
        <v>1034</v>
      </c>
      <c r="E235" s="3" t="s">
        <v>70</v>
      </c>
      <c r="F235" s="5" t="s">
        <v>71</v>
      </c>
      <c r="G235" s="3" t="s">
        <v>996</v>
      </c>
      <c r="H235" s="3" t="s">
        <v>996</v>
      </c>
      <c r="I235" s="3" t="s">
        <v>997</v>
      </c>
      <c r="J235" s="3" t="s">
        <v>996</v>
      </c>
      <c r="K235" s="3" t="s">
        <v>997</v>
      </c>
      <c r="L235" s="1" t="s">
        <v>1035</v>
      </c>
      <c r="M235" s="3" t="s">
        <v>1034</v>
      </c>
      <c r="N235" s="3" t="s">
        <v>1036</v>
      </c>
      <c r="O235" s="3" t="s">
        <v>1037</v>
      </c>
      <c r="P235" s="3" t="s">
        <v>1038</v>
      </c>
      <c r="Q235" s="6" t="s">
        <v>1039</v>
      </c>
      <c r="R235" s="1" t="s">
        <v>1040</v>
      </c>
      <c r="S235" s="3" t="s">
        <v>260</v>
      </c>
      <c r="T235" s="3" t="s">
        <v>261</v>
      </c>
      <c r="U235" s="3" t="s">
        <v>133</v>
      </c>
      <c r="V235" s="3" t="s">
        <v>85</v>
      </c>
      <c r="W235" s="3" t="s">
        <v>1041</v>
      </c>
      <c r="X235" s="3" t="s">
        <v>1042</v>
      </c>
      <c r="Y235" s="3" t="s">
        <v>652</v>
      </c>
      <c r="Z235" s="3" t="s">
        <v>54</v>
      </c>
      <c r="AA235" s="3" t="s">
        <v>54</v>
      </c>
      <c r="AB235" s="3" t="s">
        <v>54</v>
      </c>
      <c r="AC235" s="3" t="s">
        <v>90</v>
      </c>
      <c r="AD235" s="3" t="s">
        <v>807</v>
      </c>
      <c r="AE235" s="3" t="s">
        <v>1043</v>
      </c>
      <c r="AF235" s="3" t="s">
        <v>1044</v>
      </c>
      <c r="AG235" s="3" t="s">
        <v>1045</v>
      </c>
      <c r="AH235" s="3" t="s">
        <v>54</v>
      </c>
      <c r="AI235" s="7" t="s">
        <v>1046</v>
      </c>
    </row>
    <row r="236" spans="1:35" x14ac:dyDescent="0.2">
      <c r="A236" s="3"/>
      <c r="B236" s="3"/>
      <c r="C236" s="3" t="s">
        <v>1047</v>
      </c>
      <c r="D236" s="4" t="s">
        <v>1048</v>
      </c>
      <c r="E236" s="3" t="s">
        <v>70</v>
      </c>
      <c r="F236" s="5" t="s">
        <v>71</v>
      </c>
      <c r="G236" s="3" t="s">
        <v>996</v>
      </c>
      <c r="H236" s="3" t="s">
        <v>996</v>
      </c>
      <c r="I236" s="3" t="s">
        <v>997</v>
      </c>
      <c r="J236" s="3" t="s">
        <v>996</v>
      </c>
      <c r="K236" s="3" t="s">
        <v>997</v>
      </c>
      <c r="L236" s="1" t="s">
        <v>1049</v>
      </c>
      <c r="M236" s="3" t="s">
        <v>1048</v>
      </c>
      <c r="N236" s="3" t="s">
        <v>1050</v>
      </c>
      <c r="O236" s="3" t="s">
        <v>1051</v>
      </c>
      <c r="P236" s="3" t="s">
        <v>1052</v>
      </c>
      <c r="Q236" s="6" t="s">
        <v>1053</v>
      </c>
      <c r="R236" s="1" t="s">
        <v>1054</v>
      </c>
      <c r="S236" s="3" t="s">
        <v>260</v>
      </c>
      <c r="T236" s="3" t="s">
        <v>261</v>
      </c>
      <c r="U236" s="3" t="s">
        <v>133</v>
      </c>
      <c r="V236" s="3" t="s">
        <v>85</v>
      </c>
      <c r="W236" s="3" t="s">
        <v>1055</v>
      </c>
      <c r="X236" s="3" t="s">
        <v>1056</v>
      </c>
      <c r="Y236" s="3" t="s">
        <v>1057</v>
      </c>
      <c r="Z236" s="3" t="s">
        <v>54</v>
      </c>
      <c r="AA236" s="3" t="s">
        <v>54</v>
      </c>
      <c r="AB236" s="3" t="s">
        <v>54</v>
      </c>
      <c r="AC236" s="3" t="s">
        <v>90</v>
      </c>
      <c r="AD236" s="3" t="s">
        <v>784</v>
      </c>
      <c r="AE236" s="3" t="s">
        <v>1058</v>
      </c>
      <c r="AF236" s="3" t="s">
        <v>1059</v>
      </c>
      <c r="AG236" s="3" t="s">
        <v>1060</v>
      </c>
      <c r="AH236" s="3" t="s">
        <v>54</v>
      </c>
      <c r="AI236" s="7" t="s">
        <v>1061</v>
      </c>
    </row>
    <row r="237" spans="1:35" x14ac:dyDescent="0.2">
      <c r="A237" s="3"/>
      <c r="B237" s="3"/>
      <c r="C237" s="3" t="s">
        <v>1062</v>
      </c>
      <c r="D237" s="4" t="s">
        <v>1063</v>
      </c>
      <c r="E237" s="3" t="s">
        <v>70</v>
      </c>
      <c r="F237" s="5" t="s">
        <v>71</v>
      </c>
      <c r="G237" s="3" t="s">
        <v>996</v>
      </c>
      <c r="H237" s="3" t="s">
        <v>996</v>
      </c>
      <c r="I237" s="3" t="s">
        <v>997</v>
      </c>
      <c r="J237" s="3" t="s">
        <v>996</v>
      </c>
      <c r="K237" s="3" t="s">
        <v>997</v>
      </c>
      <c r="L237" s="1" t="s">
        <v>1064</v>
      </c>
      <c r="M237" s="3" t="s">
        <v>1063</v>
      </c>
      <c r="N237" s="3" t="s">
        <v>1065</v>
      </c>
      <c r="O237" s="3" t="s">
        <v>1066</v>
      </c>
      <c r="P237" s="3" t="s">
        <v>1038</v>
      </c>
      <c r="Q237" s="6" t="s">
        <v>1039</v>
      </c>
      <c r="R237" s="1" t="s">
        <v>1054</v>
      </c>
      <c r="S237" s="3" t="s">
        <v>260</v>
      </c>
      <c r="T237" s="3" t="s">
        <v>261</v>
      </c>
      <c r="U237" s="3" t="s">
        <v>133</v>
      </c>
      <c r="V237" s="3" t="s">
        <v>85</v>
      </c>
      <c r="W237" s="3" t="s">
        <v>1067</v>
      </c>
      <c r="X237" s="3" t="s">
        <v>1068</v>
      </c>
      <c r="Y237" s="3" t="s">
        <v>1069</v>
      </c>
      <c r="Z237" s="3" t="s">
        <v>54</v>
      </c>
      <c r="AA237" s="3" t="s">
        <v>54</v>
      </c>
      <c r="AB237" s="3" t="s">
        <v>54</v>
      </c>
      <c r="AC237" s="3" t="s">
        <v>90</v>
      </c>
      <c r="AD237" s="3" t="s">
        <v>1043</v>
      </c>
      <c r="AE237" s="3" t="s">
        <v>1070</v>
      </c>
      <c r="AF237" s="3" t="s">
        <v>1071</v>
      </c>
      <c r="AG237" s="3" t="s">
        <v>1072</v>
      </c>
      <c r="AH237" s="3" t="s">
        <v>54</v>
      </c>
      <c r="AI237" s="7" t="s">
        <v>1046</v>
      </c>
    </row>
    <row r="238" spans="1:35" x14ac:dyDescent="0.2">
      <c r="A238" s="3"/>
      <c r="B238" s="3"/>
      <c r="C238" s="3" t="s">
        <v>1073</v>
      </c>
      <c r="D238" s="4" t="s">
        <v>1074</v>
      </c>
      <c r="E238" s="3" t="s">
        <v>70</v>
      </c>
      <c r="F238" s="5" t="s">
        <v>71</v>
      </c>
      <c r="G238" s="3" t="s">
        <v>996</v>
      </c>
      <c r="H238" s="3" t="s">
        <v>996</v>
      </c>
      <c r="I238" s="3" t="s">
        <v>997</v>
      </c>
      <c r="J238" s="3" t="s">
        <v>996</v>
      </c>
      <c r="K238" s="3" t="s">
        <v>997</v>
      </c>
      <c r="L238" s="1" t="s">
        <v>1075</v>
      </c>
      <c r="M238" s="3" t="s">
        <v>1074</v>
      </c>
      <c r="N238" s="3" t="s">
        <v>1076</v>
      </c>
      <c r="O238" s="3" t="s">
        <v>1077</v>
      </c>
      <c r="P238" s="3" t="s">
        <v>1078</v>
      </c>
      <c r="Q238" s="6" t="s">
        <v>1079</v>
      </c>
      <c r="R238" s="1" t="s">
        <v>1054</v>
      </c>
      <c r="S238" s="3" t="s">
        <v>260</v>
      </c>
      <c r="T238" s="3" t="s">
        <v>261</v>
      </c>
      <c r="U238" s="3" t="s">
        <v>133</v>
      </c>
      <c r="V238" s="3" t="s">
        <v>85</v>
      </c>
      <c r="W238" s="3" t="s">
        <v>1080</v>
      </c>
      <c r="X238" s="3" t="s">
        <v>1068</v>
      </c>
      <c r="Y238" s="3"/>
      <c r="Z238" s="3" t="s">
        <v>54</v>
      </c>
      <c r="AA238" s="3" t="s">
        <v>54</v>
      </c>
      <c r="AB238" s="3" t="s">
        <v>54</v>
      </c>
      <c r="AC238" s="3" t="s">
        <v>90</v>
      </c>
      <c r="AD238" s="3" t="s">
        <v>1081</v>
      </c>
      <c r="AE238" s="3" t="s">
        <v>1082</v>
      </c>
      <c r="AF238" s="3" t="s">
        <v>1083</v>
      </c>
      <c r="AG238" s="3" t="s">
        <v>1084</v>
      </c>
      <c r="AH238" s="3" t="s">
        <v>54</v>
      </c>
      <c r="AI238" s="7" t="s">
        <v>1085</v>
      </c>
    </row>
    <row r="239" spans="1:35" x14ac:dyDescent="0.2">
      <c r="A239" s="3"/>
      <c r="B239" s="3"/>
      <c r="C239" s="3" t="s">
        <v>595</v>
      </c>
      <c r="D239" s="4"/>
      <c r="E239" s="3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7"/>
    </row>
    <row r="240" spans="1:35" x14ac:dyDescent="0.2">
      <c r="A240" s="3"/>
      <c r="B240" s="3"/>
      <c r="C240" s="3" t="s">
        <v>1086</v>
      </c>
      <c r="D240" s="4" t="s">
        <v>1087</v>
      </c>
      <c r="E240" s="3" t="s">
        <v>70</v>
      </c>
      <c r="F240" s="5" t="s">
        <v>71</v>
      </c>
      <c r="G240" s="3" t="s">
        <v>1088</v>
      </c>
      <c r="H240" s="3" t="s">
        <v>1088</v>
      </c>
      <c r="I240" s="3" t="s">
        <v>1089</v>
      </c>
      <c r="J240" s="3" t="s">
        <v>1088</v>
      </c>
      <c r="K240" s="3" t="s">
        <v>1089</v>
      </c>
      <c r="L240" s="1" t="s">
        <v>1090</v>
      </c>
      <c r="M240" s="3" t="s">
        <v>1087</v>
      </c>
      <c r="N240" s="3" t="s">
        <v>1088</v>
      </c>
      <c r="O240" s="3" t="s">
        <v>1089</v>
      </c>
      <c r="P240" s="6" t="s">
        <v>1091</v>
      </c>
      <c r="Q240" s="6" t="s">
        <v>1092</v>
      </c>
      <c r="R240" s="1" t="s">
        <v>54</v>
      </c>
      <c r="S240" s="3" t="s">
        <v>260</v>
      </c>
      <c r="T240" s="3" t="s">
        <v>261</v>
      </c>
      <c r="U240" s="3" t="s">
        <v>49</v>
      </c>
      <c r="V240" s="3" t="s">
        <v>85</v>
      </c>
      <c r="W240" s="3" t="s">
        <v>192</v>
      </c>
      <c r="X240" s="3" t="s">
        <v>1093</v>
      </c>
      <c r="Y240" s="3" t="s">
        <v>54</v>
      </c>
      <c r="Z240" s="3" t="s">
        <v>54</v>
      </c>
      <c r="AA240" s="3" t="s">
        <v>1094</v>
      </c>
      <c r="AB240" s="3" t="s">
        <v>54</v>
      </c>
      <c r="AC240" s="3" t="s">
        <v>90</v>
      </c>
      <c r="AD240" s="3" t="s">
        <v>1095</v>
      </c>
      <c r="AE240" s="3" t="s">
        <v>250</v>
      </c>
      <c r="AF240" s="3" t="s">
        <v>1096</v>
      </c>
      <c r="AG240" s="3" t="s">
        <v>1097</v>
      </c>
      <c r="AH240" s="3" t="s">
        <v>54</v>
      </c>
      <c r="AI240" s="7" t="s">
        <v>1098</v>
      </c>
    </row>
    <row r="241" spans="4:6" x14ac:dyDescent="0.2">
      <c r="D241" s="22"/>
      <c r="F241" s="23"/>
    </row>
    <row r="242" spans="4:6" x14ac:dyDescent="0.2">
      <c r="D242" s="22"/>
      <c r="F242" s="23"/>
    </row>
    <row r="243" spans="4:6" x14ac:dyDescent="0.2">
      <c r="D243" s="22"/>
      <c r="F243" s="23"/>
    </row>
    <row r="244" spans="4:6" x14ac:dyDescent="0.2">
      <c r="D244" s="22"/>
      <c r="F244" s="23"/>
    </row>
    <row r="245" spans="4:6" x14ac:dyDescent="0.2">
      <c r="D245" s="22"/>
      <c r="F245" s="23"/>
    </row>
    <row r="246" spans="4:6" x14ac:dyDescent="0.2">
      <c r="D246" s="22"/>
      <c r="F246" s="23"/>
    </row>
    <row r="247" spans="4:6" x14ac:dyDescent="0.2">
      <c r="D247" s="22"/>
      <c r="F247" s="23"/>
    </row>
    <row r="248" spans="4:6" x14ac:dyDescent="0.2">
      <c r="D248" s="22"/>
      <c r="F248" s="23"/>
    </row>
    <row r="249" spans="4:6" x14ac:dyDescent="0.2">
      <c r="D249" s="22"/>
      <c r="F249" s="23"/>
    </row>
    <row r="250" spans="4:6" x14ac:dyDescent="0.2">
      <c r="D250" s="22"/>
      <c r="F250" s="23"/>
    </row>
    <row r="251" spans="4:6" x14ac:dyDescent="0.2">
      <c r="D251" s="22"/>
      <c r="F251" s="23"/>
    </row>
    <row r="252" spans="4:6" x14ac:dyDescent="0.2">
      <c r="D252" s="22"/>
      <c r="F252" s="23"/>
    </row>
    <row r="253" spans="4:6" x14ac:dyDescent="0.2">
      <c r="D253" s="22"/>
      <c r="F253" s="23"/>
    </row>
    <row r="254" spans="4:6" x14ac:dyDescent="0.2">
      <c r="D254" s="22"/>
      <c r="F254" s="23"/>
    </row>
    <row r="255" spans="4:6" x14ac:dyDescent="0.2">
      <c r="D255" s="22"/>
      <c r="F255" s="23"/>
    </row>
    <row r="256" spans="4:6" x14ac:dyDescent="0.2">
      <c r="D256" s="22"/>
      <c r="F256" s="23"/>
    </row>
    <row r="257" spans="4:6" x14ac:dyDescent="0.2">
      <c r="D257" s="22"/>
      <c r="F257" s="23"/>
    </row>
    <row r="258" spans="4:6" x14ac:dyDescent="0.2">
      <c r="D258" s="22"/>
      <c r="F258" s="23"/>
    </row>
    <row r="259" spans="4:6" x14ac:dyDescent="0.2">
      <c r="D259" s="22"/>
      <c r="F259" s="23"/>
    </row>
    <row r="260" spans="4:6" x14ac:dyDescent="0.2">
      <c r="D260" s="22"/>
      <c r="F260" s="23"/>
    </row>
    <row r="261" spans="4:6" x14ac:dyDescent="0.2">
      <c r="D261" s="22"/>
      <c r="F261" s="23"/>
    </row>
    <row r="262" spans="4:6" x14ac:dyDescent="0.2">
      <c r="D262" s="22"/>
      <c r="F262" s="23"/>
    </row>
    <row r="263" spans="4:6" x14ac:dyDescent="0.2">
      <c r="D263" s="22"/>
      <c r="F263" s="23"/>
    </row>
    <row r="264" spans="4:6" x14ac:dyDescent="0.2">
      <c r="D264" s="22"/>
      <c r="F264" s="23"/>
    </row>
    <row r="265" spans="4:6" x14ac:dyDescent="0.2">
      <c r="D265" s="22"/>
      <c r="F265" s="23"/>
    </row>
    <row r="266" spans="4:6" x14ac:dyDescent="0.2">
      <c r="D266" s="22"/>
      <c r="F266" s="23"/>
    </row>
    <row r="267" spans="4:6" x14ac:dyDescent="0.2">
      <c r="D267" s="22"/>
      <c r="F267" s="23"/>
    </row>
    <row r="268" spans="4:6" x14ac:dyDescent="0.2">
      <c r="D268" s="22"/>
      <c r="F268" s="23"/>
    </row>
    <row r="269" spans="4:6" x14ac:dyDescent="0.2">
      <c r="D269" s="22"/>
      <c r="F269" s="23"/>
    </row>
    <row r="270" spans="4:6" x14ac:dyDescent="0.2">
      <c r="D270" s="22"/>
      <c r="F270" s="23"/>
    </row>
    <row r="271" spans="4:6" x14ac:dyDescent="0.2">
      <c r="D271" s="22"/>
      <c r="F271" s="23"/>
    </row>
    <row r="272" spans="4:6" x14ac:dyDescent="0.2">
      <c r="D272" s="22"/>
      <c r="F272" s="23"/>
    </row>
    <row r="273" spans="4:6" x14ac:dyDescent="0.2">
      <c r="D273" s="22"/>
      <c r="F273" s="23"/>
    </row>
    <row r="274" spans="4:6" x14ac:dyDescent="0.2">
      <c r="D274" s="22"/>
      <c r="F274" s="23"/>
    </row>
    <row r="275" spans="4:6" x14ac:dyDescent="0.2">
      <c r="D275" s="22"/>
      <c r="F275" s="23"/>
    </row>
    <row r="276" spans="4:6" x14ac:dyDescent="0.2">
      <c r="D276" s="22"/>
      <c r="F276" s="23"/>
    </row>
    <row r="277" spans="4:6" x14ac:dyDescent="0.2">
      <c r="D277" s="22"/>
      <c r="F277" s="23"/>
    </row>
    <row r="278" spans="4:6" x14ac:dyDescent="0.2">
      <c r="D278" s="22"/>
      <c r="F278" s="23"/>
    </row>
    <row r="279" spans="4:6" x14ac:dyDescent="0.2">
      <c r="D279" s="22"/>
      <c r="F279" s="23"/>
    </row>
    <row r="280" spans="4:6" x14ac:dyDescent="0.2">
      <c r="D280" s="22"/>
      <c r="F280" s="23"/>
    </row>
    <row r="281" spans="4:6" x14ac:dyDescent="0.2">
      <c r="D281" s="22"/>
      <c r="F281" s="23"/>
    </row>
    <row r="282" spans="4:6" x14ac:dyDescent="0.2">
      <c r="D282" s="22"/>
      <c r="F282" s="23"/>
    </row>
    <row r="283" spans="4:6" x14ac:dyDescent="0.2">
      <c r="D283" s="22"/>
      <c r="F283" s="23"/>
    </row>
    <row r="284" spans="4:6" x14ac:dyDescent="0.2">
      <c r="D284" s="22"/>
      <c r="F284" s="23"/>
    </row>
    <row r="285" spans="4:6" x14ac:dyDescent="0.2">
      <c r="D285" s="22"/>
      <c r="F285" s="23"/>
    </row>
    <row r="286" spans="4:6" x14ac:dyDescent="0.2">
      <c r="D286" s="22"/>
      <c r="F286" s="23"/>
    </row>
    <row r="287" spans="4:6" x14ac:dyDescent="0.2">
      <c r="D287" s="22"/>
      <c r="F287" s="23"/>
    </row>
    <row r="288" spans="4:6" x14ac:dyDescent="0.2">
      <c r="D288" s="22"/>
      <c r="F288" s="23"/>
    </row>
    <row r="289" spans="4:6" x14ac:dyDescent="0.2">
      <c r="D289" s="22"/>
      <c r="F289" s="23"/>
    </row>
    <row r="290" spans="4:6" x14ac:dyDescent="0.2">
      <c r="D290" s="22"/>
      <c r="F290" s="23"/>
    </row>
    <row r="291" spans="4:6" x14ac:dyDescent="0.2">
      <c r="D291" s="22"/>
      <c r="F291" s="23"/>
    </row>
    <row r="292" spans="4:6" x14ac:dyDescent="0.2">
      <c r="D292" s="22"/>
      <c r="F292" s="23"/>
    </row>
    <row r="293" spans="4:6" x14ac:dyDescent="0.2">
      <c r="D293" s="22"/>
      <c r="F293" s="23"/>
    </row>
    <row r="294" spans="4:6" x14ac:dyDescent="0.2">
      <c r="D294" s="22"/>
      <c r="F294" s="23"/>
    </row>
    <row r="295" spans="4:6" x14ac:dyDescent="0.2">
      <c r="D295" s="22"/>
      <c r="F295" s="23"/>
    </row>
    <row r="296" spans="4:6" x14ac:dyDescent="0.2">
      <c r="D296" s="22"/>
      <c r="F296" s="23"/>
    </row>
    <row r="297" spans="4:6" x14ac:dyDescent="0.2">
      <c r="D297" s="22"/>
      <c r="F297" s="23"/>
    </row>
    <row r="298" spans="4:6" x14ac:dyDescent="0.2">
      <c r="D298" s="22"/>
      <c r="F298" s="23"/>
    </row>
    <row r="299" spans="4:6" x14ac:dyDescent="0.2">
      <c r="D299" s="22"/>
      <c r="F299" s="23"/>
    </row>
    <row r="300" spans="4:6" x14ac:dyDescent="0.2">
      <c r="D300" s="22"/>
      <c r="F300" s="23"/>
    </row>
    <row r="301" spans="4:6" x14ac:dyDescent="0.2">
      <c r="D301" s="22"/>
      <c r="F301" s="23"/>
    </row>
    <row r="302" spans="4:6" x14ac:dyDescent="0.2">
      <c r="D302" s="22"/>
      <c r="F302" s="23"/>
    </row>
    <row r="303" spans="4:6" x14ac:dyDescent="0.2">
      <c r="D303" s="22"/>
      <c r="F303" s="23"/>
    </row>
    <row r="304" spans="4:6" x14ac:dyDescent="0.2">
      <c r="D304" s="22"/>
      <c r="F304" s="23"/>
    </row>
    <row r="305" spans="4:6" x14ac:dyDescent="0.2">
      <c r="D305" s="22"/>
      <c r="F305" s="23"/>
    </row>
    <row r="306" spans="4:6" x14ac:dyDescent="0.2">
      <c r="D306" s="22"/>
      <c r="F306" s="23"/>
    </row>
    <row r="307" spans="4:6" x14ac:dyDescent="0.2">
      <c r="D307" s="22"/>
      <c r="F307" s="23"/>
    </row>
    <row r="308" spans="4:6" x14ac:dyDescent="0.2">
      <c r="D308" s="22"/>
      <c r="F308" s="23"/>
    </row>
    <row r="309" spans="4:6" x14ac:dyDescent="0.2">
      <c r="D309" s="22"/>
      <c r="F309" s="23"/>
    </row>
    <row r="310" spans="4:6" x14ac:dyDescent="0.2">
      <c r="D310" s="22"/>
      <c r="F310" s="23"/>
    </row>
    <row r="311" spans="4:6" x14ac:dyDescent="0.2">
      <c r="D311" s="22"/>
      <c r="F311" s="23"/>
    </row>
    <row r="312" spans="4:6" x14ac:dyDescent="0.2">
      <c r="D312" s="22"/>
      <c r="F312" s="23"/>
    </row>
    <row r="313" spans="4:6" x14ac:dyDescent="0.2">
      <c r="D313" s="22"/>
      <c r="F313" s="23"/>
    </row>
    <row r="314" spans="4:6" x14ac:dyDescent="0.2">
      <c r="D314" s="22"/>
      <c r="F314" s="23"/>
    </row>
    <row r="315" spans="4:6" x14ac:dyDescent="0.2">
      <c r="D315" s="22"/>
      <c r="F315" s="23"/>
    </row>
    <row r="316" spans="4:6" x14ac:dyDescent="0.2">
      <c r="D316" s="22"/>
      <c r="F316" s="23"/>
    </row>
    <row r="317" spans="4:6" x14ac:dyDescent="0.2">
      <c r="D317" s="22"/>
      <c r="F317" s="23"/>
    </row>
    <row r="318" spans="4:6" x14ac:dyDescent="0.2">
      <c r="D318" s="22"/>
      <c r="F318" s="23"/>
    </row>
    <row r="319" spans="4:6" x14ac:dyDescent="0.2">
      <c r="D319" s="22"/>
      <c r="F319" s="23"/>
    </row>
    <row r="320" spans="4:6" x14ac:dyDescent="0.2">
      <c r="D320" s="22"/>
      <c r="F320" s="23"/>
    </row>
    <row r="321" spans="4:6" x14ac:dyDescent="0.2">
      <c r="D321" s="22"/>
      <c r="F321" s="23"/>
    </row>
    <row r="322" spans="4:6" x14ac:dyDescent="0.2">
      <c r="D322" s="22"/>
      <c r="F322" s="23"/>
    </row>
    <row r="323" spans="4:6" x14ac:dyDescent="0.2">
      <c r="D323" s="22"/>
      <c r="F323" s="23"/>
    </row>
    <row r="324" spans="4:6" x14ac:dyDescent="0.2">
      <c r="D324" s="22"/>
      <c r="F324" s="23"/>
    </row>
    <row r="325" spans="4:6" x14ac:dyDescent="0.2">
      <c r="D325" s="22"/>
      <c r="F325" s="23"/>
    </row>
    <row r="326" spans="4:6" x14ac:dyDescent="0.2">
      <c r="D326" s="22"/>
      <c r="F326" s="23"/>
    </row>
    <row r="327" spans="4:6" x14ac:dyDescent="0.2">
      <c r="D327" s="22"/>
      <c r="F327" s="23"/>
    </row>
    <row r="328" spans="4:6" x14ac:dyDescent="0.2">
      <c r="D328" s="22"/>
      <c r="F328" s="23"/>
    </row>
    <row r="329" spans="4:6" x14ac:dyDescent="0.2">
      <c r="D329" s="22"/>
      <c r="F329" s="23"/>
    </row>
    <row r="330" spans="4:6" x14ac:dyDescent="0.2">
      <c r="D330" s="22"/>
      <c r="F330" s="23"/>
    </row>
    <row r="331" spans="4:6" x14ac:dyDescent="0.2">
      <c r="D331" s="22"/>
      <c r="F331" s="23"/>
    </row>
    <row r="332" spans="4:6" x14ac:dyDescent="0.2">
      <c r="D332" s="22"/>
      <c r="F332" s="23"/>
    </row>
    <row r="333" spans="4:6" x14ac:dyDescent="0.2">
      <c r="D333" s="22"/>
      <c r="F333" s="23"/>
    </row>
    <row r="334" spans="4:6" x14ac:dyDescent="0.2">
      <c r="D334" s="22"/>
      <c r="F334" s="23"/>
    </row>
    <row r="335" spans="4:6" x14ac:dyDescent="0.2">
      <c r="D335" s="22"/>
      <c r="F335" s="23"/>
    </row>
    <row r="336" spans="4:6" x14ac:dyDescent="0.2">
      <c r="D336" s="22"/>
      <c r="F336" s="23"/>
    </row>
    <row r="337" spans="4:6" x14ac:dyDescent="0.2">
      <c r="D337" s="22"/>
      <c r="F337" s="23"/>
    </row>
    <row r="338" spans="4:6" x14ac:dyDescent="0.2">
      <c r="D338" s="22"/>
      <c r="F338" s="23"/>
    </row>
    <row r="339" spans="4:6" x14ac:dyDescent="0.2">
      <c r="D339" s="22"/>
      <c r="F339" s="23"/>
    </row>
    <row r="340" spans="4:6" x14ac:dyDescent="0.2">
      <c r="D340" s="22"/>
      <c r="F340" s="23"/>
    </row>
    <row r="341" spans="4:6" x14ac:dyDescent="0.2">
      <c r="D341" s="22"/>
      <c r="F341" s="23"/>
    </row>
    <row r="342" spans="4:6" x14ac:dyDescent="0.2">
      <c r="D342" s="22"/>
      <c r="F342" s="23"/>
    </row>
    <row r="343" spans="4:6" x14ac:dyDescent="0.2">
      <c r="D343" s="22"/>
      <c r="F343" s="23"/>
    </row>
    <row r="344" spans="4:6" x14ac:dyDescent="0.2">
      <c r="D344" s="22"/>
      <c r="F344" s="23"/>
    </row>
    <row r="345" spans="4:6" x14ac:dyDescent="0.2">
      <c r="D345" s="22"/>
      <c r="F345" s="23"/>
    </row>
    <row r="346" spans="4:6" x14ac:dyDescent="0.2">
      <c r="D346" s="22"/>
      <c r="F346" s="23"/>
    </row>
    <row r="347" spans="4:6" x14ac:dyDescent="0.2">
      <c r="D347" s="22"/>
      <c r="F347" s="23"/>
    </row>
    <row r="348" spans="4:6" x14ac:dyDescent="0.2">
      <c r="D348" s="22"/>
      <c r="F348" s="23"/>
    </row>
    <row r="349" spans="4:6" x14ac:dyDescent="0.2">
      <c r="D349" s="22"/>
      <c r="F349" s="23"/>
    </row>
    <row r="350" spans="4:6" x14ac:dyDescent="0.2">
      <c r="D350" s="22"/>
      <c r="F350" s="23"/>
    </row>
    <row r="351" spans="4:6" x14ac:dyDescent="0.2">
      <c r="D351" s="22"/>
      <c r="F351" s="23"/>
    </row>
    <row r="352" spans="4:6" x14ac:dyDescent="0.2">
      <c r="D352" s="22"/>
      <c r="F352" s="23"/>
    </row>
    <row r="353" spans="4:6" x14ac:dyDescent="0.2">
      <c r="D353" s="22"/>
      <c r="F353" s="23"/>
    </row>
    <row r="354" spans="4:6" x14ac:dyDescent="0.2">
      <c r="D354" s="22"/>
      <c r="F354" s="23"/>
    </row>
    <row r="355" spans="4:6" x14ac:dyDescent="0.2">
      <c r="D355" s="22"/>
      <c r="F355" s="23"/>
    </row>
    <row r="356" spans="4:6" x14ac:dyDescent="0.2">
      <c r="D356" s="22"/>
      <c r="F356" s="23"/>
    </row>
    <row r="357" spans="4:6" x14ac:dyDescent="0.2">
      <c r="D357" s="22"/>
      <c r="F357" s="23"/>
    </row>
    <row r="358" spans="4:6" x14ac:dyDescent="0.2">
      <c r="D358" s="22"/>
      <c r="F358" s="23"/>
    </row>
    <row r="359" spans="4:6" x14ac:dyDescent="0.2">
      <c r="D359" s="22"/>
      <c r="F359" s="23"/>
    </row>
    <row r="360" spans="4:6" x14ac:dyDescent="0.2">
      <c r="D360" s="22"/>
      <c r="F360" s="23"/>
    </row>
    <row r="361" spans="4:6" x14ac:dyDescent="0.2">
      <c r="D361" s="22"/>
      <c r="F361" s="23"/>
    </row>
    <row r="362" spans="4:6" x14ac:dyDescent="0.2">
      <c r="D362" s="22"/>
      <c r="F362" s="23"/>
    </row>
    <row r="363" spans="4:6" x14ac:dyDescent="0.2">
      <c r="D363" s="22"/>
      <c r="F363" s="23"/>
    </row>
    <row r="364" spans="4:6" x14ac:dyDescent="0.2">
      <c r="D364" s="22"/>
      <c r="F364" s="23"/>
    </row>
    <row r="365" spans="4:6" x14ac:dyDescent="0.2">
      <c r="D365" s="22"/>
      <c r="F365" s="23"/>
    </row>
    <row r="366" spans="4:6" x14ac:dyDescent="0.2">
      <c r="D366" s="22"/>
      <c r="F366" s="23"/>
    </row>
    <row r="367" spans="4:6" x14ac:dyDescent="0.2">
      <c r="D367" s="22"/>
      <c r="F367" s="23"/>
    </row>
    <row r="368" spans="4:6" x14ac:dyDescent="0.2">
      <c r="D368" s="22"/>
      <c r="F368" s="23"/>
    </row>
    <row r="369" spans="4:6" x14ac:dyDescent="0.2">
      <c r="D369" s="22"/>
      <c r="F369" s="23"/>
    </row>
    <row r="370" spans="4:6" x14ac:dyDescent="0.2">
      <c r="D370" s="22"/>
      <c r="F370" s="23"/>
    </row>
    <row r="371" spans="4:6" x14ac:dyDescent="0.2">
      <c r="D371" s="22"/>
      <c r="F371" s="23"/>
    </row>
    <row r="372" spans="4:6" x14ac:dyDescent="0.2">
      <c r="D372" s="22"/>
      <c r="F372" s="23"/>
    </row>
    <row r="373" spans="4:6" x14ac:dyDescent="0.2">
      <c r="D373" s="22"/>
      <c r="F373" s="23"/>
    </row>
    <row r="374" spans="4:6" x14ac:dyDescent="0.2">
      <c r="D374" s="22"/>
      <c r="F374" s="23"/>
    </row>
    <row r="375" spans="4:6" x14ac:dyDescent="0.2">
      <c r="D375" s="22"/>
      <c r="F375" s="23"/>
    </row>
    <row r="376" spans="4:6" x14ac:dyDescent="0.2">
      <c r="D376" s="22"/>
      <c r="F376" s="23"/>
    </row>
    <row r="377" spans="4:6" x14ac:dyDescent="0.2">
      <c r="D377" s="22"/>
      <c r="F377" s="23"/>
    </row>
    <row r="378" spans="4:6" x14ac:dyDescent="0.2">
      <c r="D378" s="22"/>
      <c r="F378" s="23"/>
    </row>
    <row r="379" spans="4:6" x14ac:dyDescent="0.2">
      <c r="D379" s="22"/>
      <c r="F379" s="23"/>
    </row>
    <row r="380" spans="4:6" x14ac:dyDescent="0.2">
      <c r="D380" s="22"/>
      <c r="F380" s="23"/>
    </row>
    <row r="381" spans="4:6" x14ac:dyDescent="0.2">
      <c r="D381" s="22"/>
      <c r="F381" s="23"/>
    </row>
    <row r="382" spans="4:6" x14ac:dyDescent="0.2">
      <c r="D382" s="22"/>
      <c r="F382" s="23"/>
    </row>
    <row r="383" spans="4:6" x14ac:dyDescent="0.2">
      <c r="D383" s="22"/>
      <c r="F383" s="23"/>
    </row>
    <row r="384" spans="4:6" x14ac:dyDescent="0.2">
      <c r="D384" s="22"/>
      <c r="F384" s="23"/>
    </row>
    <row r="385" spans="4:6" x14ac:dyDescent="0.2">
      <c r="D385" s="22"/>
      <c r="F385" s="23"/>
    </row>
    <row r="386" spans="4:6" x14ac:dyDescent="0.2">
      <c r="D386" s="22"/>
      <c r="F386" s="23"/>
    </row>
    <row r="387" spans="4:6" x14ac:dyDescent="0.2">
      <c r="D387" s="22"/>
      <c r="F387" s="23"/>
    </row>
    <row r="388" spans="4:6" x14ac:dyDescent="0.2">
      <c r="D388" s="22"/>
      <c r="F388" s="23"/>
    </row>
    <row r="389" spans="4:6" x14ac:dyDescent="0.2">
      <c r="D389" s="22"/>
      <c r="F389" s="23"/>
    </row>
    <row r="390" spans="4:6" x14ac:dyDescent="0.2">
      <c r="D390" s="22"/>
      <c r="F390" s="23"/>
    </row>
    <row r="391" spans="4:6" x14ac:dyDescent="0.2">
      <c r="D391" s="22"/>
      <c r="F391" s="23"/>
    </row>
    <row r="392" spans="4:6" x14ac:dyDescent="0.2">
      <c r="D392" s="22"/>
      <c r="F392" s="23"/>
    </row>
    <row r="393" spans="4:6" x14ac:dyDescent="0.2">
      <c r="D393" s="22"/>
      <c r="F393" s="23"/>
    </row>
    <row r="394" spans="4:6" x14ac:dyDescent="0.2">
      <c r="D394" s="22"/>
      <c r="F394" s="23"/>
    </row>
    <row r="395" spans="4:6" x14ac:dyDescent="0.2">
      <c r="D395" s="22"/>
      <c r="F395" s="23"/>
    </row>
    <row r="396" spans="4:6" x14ac:dyDescent="0.2">
      <c r="D396" s="22"/>
      <c r="F396" s="23"/>
    </row>
    <row r="397" spans="4:6" x14ac:dyDescent="0.2">
      <c r="D397" s="22"/>
      <c r="F397" s="23"/>
    </row>
    <row r="398" spans="4:6" x14ac:dyDescent="0.2">
      <c r="D398" s="22"/>
      <c r="F398" s="23"/>
    </row>
    <row r="399" spans="4:6" x14ac:dyDescent="0.2">
      <c r="D399" s="22"/>
      <c r="F399" s="23"/>
    </row>
    <row r="400" spans="4:6" x14ac:dyDescent="0.2">
      <c r="D400" s="22"/>
      <c r="F400" s="23"/>
    </row>
    <row r="401" spans="4:6" x14ac:dyDescent="0.2">
      <c r="D401" s="22"/>
      <c r="F401" s="23"/>
    </row>
    <row r="402" spans="4:6" x14ac:dyDescent="0.2">
      <c r="D402" s="22"/>
      <c r="F402" s="23"/>
    </row>
    <row r="403" spans="4:6" x14ac:dyDescent="0.2">
      <c r="D403" s="22"/>
      <c r="F403" s="23"/>
    </row>
    <row r="404" spans="4:6" x14ac:dyDescent="0.2">
      <c r="D404" s="22"/>
      <c r="F404" s="23"/>
    </row>
    <row r="405" spans="4:6" x14ac:dyDescent="0.2">
      <c r="D405" s="22"/>
      <c r="F405" s="23"/>
    </row>
    <row r="406" spans="4:6" x14ac:dyDescent="0.2">
      <c r="D406" s="22"/>
      <c r="F406" s="23"/>
    </row>
    <row r="407" spans="4:6" x14ac:dyDescent="0.2">
      <c r="D407" s="22"/>
      <c r="F407" s="23"/>
    </row>
    <row r="408" spans="4:6" x14ac:dyDescent="0.2">
      <c r="D408" s="22"/>
      <c r="F408" s="23"/>
    </row>
    <row r="409" spans="4:6" x14ac:dyDescent="0.2">
      <c r="D409" s="22"/>
      <c r="F409" s="23"/>
    </row>
    <row r="410" spans="4:6" x14ac:dyDescent="0.2">
      <c r="D410" s="22"/>
      <c r="F410" s="23"/>
    </row>
    <row r="411" spans="4:6" x14ac:dyDescent="0.2">
      <c r="D411" s="22"/>
      <c r="F411" s="23"/>
    </row>
    <row r="412" spans="4:6" x14ac:dyDescent="0.2">
      <c r="D412" s="22"/>
      <c r="F412" s="23"/>
    </row>
    <row r="413" spans="4:6" x14ac:dyDescent="0.2">
      <c r="D413" s="22"/>
      <c r="F413" s="23"/>
    </row>
    <row r="414" spans="4:6" x14ac:dyDescent="0.2">
      <c r="D414" s="22"/>
      <c r="F414" s="23"/>
    </row>
    <row r="415" spans="4:6" x14ac:dyDescent="0.2">
      <c r="D415" s="22"/>
      <c r="F415" s="23"/>
    </row>
    <row r="416" spans="4:6" x14ac:dyDescent="0.2">
      <c r="D416" s="22"/>
      <c r="F416" s="23"/>
    </row>
    <row r="417" spans="4:6" x14ac:dyDescent="0.2">
      <c r="D417" s="22"/>
      <c r="F417" s="23"/>
    </row>
    <row r="418" spans="4:6" x14ac:dyDescent="0.2">
      <c r="D418" s="22"/>
      <c r="F418" s="23"/>
    </row>
    <row r="419" spans="4:6" x14ac:dyDescent="0.2">
      <c r="D419" s="22"/>
      <c r="F419" s="23"/>
    </row>
    <row r="420" spans="4:6" x14ac:dyDescent="0.2">
      <c r="D420" s="22"/>
      <c r="F420" s="23"/>
    </row>
    <row r="421" spans="4:6" x14ac:dyDescent="0.2">
      <c r="D421" s="22"/>
      <c r="F421" s="23"/>
    </row>
    <row r="422" spans="4:6" x14ac:dyDescent="0.2">
      <c r="D422" s="22"/>
      <c r="F422" s="23"/>
    </row>
    <row r="423" spans="4:6" x14ac:dyDescent="0.2">
      <c r="D423" s="22"/>
      <c r="F423" s="23"/>
    </row>
    <row r="424" spans="4:6" x14ac:dyDescent="0.2">
      <c r="D424" s="22"/>
      <c r="F424" s="23"/>
    </row>
    <row r="425" spans="4:6" x14ac:dyDescent="0.2">
      <c r="D425" s="22"/>
      <c r="F425" s="23"/>
    </row>
    <row r="426" spans="4:6" x14ac:dyDescent="0.2">
      <c r="D426" s="22"/>
      <c r="F426" s="23"/>
    </row>
    <row r="427" spans="4:6" x14ac:dyDescent="0.2">
      <c r="D427" s="22"/>
      <c r="F427" s="23"/>
    </row>
    <row r="428" spans="4:6" x14ac:dyDescent="0.2">
      <c r="D428" s="22"/>
      <c r="F428" s="23"/>
    </row>
    <row r="429" spans="4:6" x14ac:dyDescent="0.2">
      <c r="D429" s="22"/>
      <c r="F429" s="23"/>
    </row>
    <row r="430" spans="4:6" x14ac:dyDescent="0.2">
      <c r="D430" s="22"/>
      <c r="F430" s="23"/>
    </row>
    <row r="431" spans="4:6" x14ac:dyDescent="0.2">
      <c r="D431" s="22"/>
      <c r="F431" s="23"/>
    </row>
    <row r="432" spans="4:6" x14ac:dyDescent="0.2">
      <c r="D432" s="22"/>
      <c r="F432" s="23"/>
    </row>
    <row r="433" spans="4:6" x14ac:dyDescent="0.2">
      <c r="D433" s="22"/>
      <c r="F433" s="23"/>
    </row>
    <row r="434" spans="4:6" x14ac:dyDescent="0.2">
      <c r="D434" s="22"/>
      <c r="F434" s="23"/>
    </row>
    <row r="435" spans="4:6" x14ac:dyDescent="0.2">
      <c r="D435" s="22"/>
      <c r="F435" s="23"/>
    </row>
    <row r="436" spans="4:6" x14ac:dyDescent="0.2">
      <c r="D436" s="22"/>
      <c r="F436" s="23"/>
    </row>
    <row r="437" spans="4:6" x14ac:dyDescent="0.2">
      <c r="D437" s="22"/>
      <c r="F437" s="23"/>
    </row>
    <row r="438" spans="4:6" x14ac:dyDescent="0.2">
      <c r="D438" s="22"/>
      <c r="F438" s="23"/>
    </row>
    <row r="439" spans="4:6" x14ac:dyDescent="0.2">
      <c r="D439" s="22"/>
      <c r="F439" s="23"/>
    </row>
    <row r="440" spans="4:6" x14ac:dyDescent="0.2">
      <c r="D440" s="22"/>
      <c r="F440" s="23"/>
    </row>
    <row r="441" spans="4:6" x14ac:dyDescent="0.2">
      <c r="D441" s="22"/>
      <c r="F441" s="23"/>
    </row>
    <row r="442" spans="4:6" x14ac:dyDescent="0.2">
      <c r="D442" s="22"/>
      <c r="F442" s="23"/>
    </row>
    <row r="443" spans="4:6" x14ac:dyDescent="0.2">
      <c r="D443" s="22"/>
      <c r="F443" s="23"/>
    </row>
    <row r="444" spans="4:6" x14ac:dyDescent="0.2">
      <c r="D444" s="22"/>
      <c r="F444" s="23"/>
    </row>
    <row r="445" spans="4:6" x14ac:dyDescent="0.2">
      <c r="D445" s="22"/>
      <c r="F445" s="23"/>
    </row>
    <row r="446" spans="4:6" x14ac:dyDescent="0.2">
      <c r="D446" s="22"/>
      <c r="F446" s="23"/>
    </row>
    <row r="447" spans="4:6" x14ac:dyDescent="0.2">
      <c r="D447" s="22"/>
      <c r="F447" s="23"/>
    </row>
    <row r="448" spans="4:6" x14ac:dyDescent="0.2">
      <c r="D448" s="22"/>
      <c r="F448" s="23"/>
    </row>
    <row r="449" spans="4:6" x14ac:dyDescent="0.2">
      <c r="D449" s="22"/>
      <c r="F449" s="23"/>
    </row>
    <row r="450" spans="4:6" x14ac:dyDescent="0.2">
      <c r="D450" s="22"/>
      <c r="F450" s="23"/>
    </row>
    <row r="451" spans="4:6" x14ac:dyDescent="0.2">
      <c r="D451" s="22"/>
      <c r="F451" s="23"/>
    </row>
    <row r="452" spans="4:6" x14ac:dyDescent="0.2">
      <c r="D452" s="22"/>
      <c r="F452" s="23"/>
    </row>
    <row r="453" spans="4:6" x14ac:dyDescent="0.2">
      <c r="D453" s="22"/>
      <c r="F453" s="23"/>
    </row>
    <row r="454" spans="4:6" x14ac:dyDescent="0.2">
      <c r="D454" s="22"/>
      <c r="F454" s="23"/>
    </row>
    <row r="455" spans="4:6" x14ac:dyDescent="0.2">
      <c r="D455" s="22"/>
      <c r="F455" s="23"/>
    </row>
    <row r="456" spans="4:6" x14ac:dyDescent="0.2">
      <c r="D456" s="22"/>
      <c r="F456" s="23"/>
    </row>
    <row r="457" spans="4:6" x14ac:dyDescent="0.2">
      <c r="D457" s="22"/>
      <c r="F457" s="23"/>
    </row>
    <row r="458" spans="4:6" x14ac:dyDescent="0.2">
      <c r="D458" s="22"/>
      <c r="F458" s="23"/>
    </row>
    <row r="459" spans="4:6" x14ac:dyDescent="0.2">
      <c r="D459" s="22"/>
      <c r="F459" s="23"/>
    </row>
    <row r="460" spans="4:6" x14ac:dyDescent="0.2">
      <c r="D460" s="22"/>
      <c r="F460" s="23"/>
    </row>
    <row r="461" spans="4:6" x14ac:dyDescent="0.2">
      <c r="D461" s="22"/>
      <c r="F461" s="23"/>
    </row>
    <row r="462" spans="4:6" x14ac:dyDescent="0.2">
      <c r="D462" s="22"/>
      <c r="F462" s="23"/>
    </row>
    <row r="463" spans="4:6" x14ac:dyDescent="0.2">
      <c r="D463" s="22"/>
      <c r="F463" s="23"/>
    </row>
    <row r="464" spans="4:6" x14ac:dyDescent="0.2">
      <c r="D464" s="22"/>
      <c r="F464" s="23"/>
    </row>
    <row r="465" spans="4:6" x14ac:dyDescent="0.2">
      <c r="D465" s="22"/>
      <c r="F465" s="23"/>
    </row>
    <row r="466" spans="4:6" x14ac:dyDescent="0.2">
      <c r="D466" s="22"/>
      <c r="F466" s="23"/>
    </row>
    <row r="467" spans="4:6" x14ac:dyDescent="0.2">
      <c r="D467" s="22"/>
      <c r="F467" s="23"/>
    </row>
    <row r="468" spans="4:6" x14ac:dyDescent="0.2">
      <c r="D468" s="22"/>
      <c r="F468" s="23"/>
    </row>
    <row r="469" spans="4:6" x14ac:dyDescent="0.2">
      <c r="D469" s="22"/>
      <c r="F469" s="23"/>
    </row>
    <row r="470" spans="4:6" x14ac:dyDescent="0.2">
      <c r="D470" s="22"/>
      <c r="F470" s="23"/>
    </row>
    <row r="471" spans="4:6" x14ac:dyDescent="0.2">
      <c r="D471" s="22"/>
      <c r="F471" s="23"/>
    </row>
    <row r="472" spans="4:6" x14ac:dyDescent="0.2">
      <c r="D472" s="22"/>
      <c r="F472" s="23"/>
    </row>
    <row r="473" spans="4:6" x14ac:dyDescent="0.2">
      <c r="D473" s="22"/>
      <c r="F473" s="23"/>
    </row>
    <row r="474" spans="4:6" x14ac:dyDescent="0.2">
      <c r="D474" s="22"/>
      <c r="F474" s="23"/>
    </row>
    <row r="475" spans="4:6" x14ac:dyDescent="0.2">
      <c r="D475" s="22"/>
      <c r="F475" s="23"/>
    </row>
    <row r="476" spans="4:6" x14ac:dyDescent="0.2">
      <c r="D476" s="22"/>
      <c r="F476" s="23"/>
    </row>
    <row r="477" spans="4:6" x14ac:dyDescent="0.2">
      <c r="D477" s="22"/>
      <c r="F477" s="23"/>
    </row>
    <row r="478" spans="4:6" x14ac:dyDescent="0.2">
      <c r="D478" s="22"/>
      <c r="F478" s="23"/>
    </row>
    <row r="479" spans="4:6" x14ac:dyDescent="0.2">
      <c r="D479" s="22"/>
      <c r="F479" s="23"/>
    </row>
    <row r="480" spans="4:6" x14ac:dyDescent="0.2">
      <c r="D480" s="22"/>
      <c r="F480" s="23"/>
    </row>
    <row r="481" spans="4:6" x14ac:dyDescent="0.2">
      <c r="D481" s="22"/>
      <c r="F481" s="23"/>
    </row>
    <row r="482" spans="4:6" x14ac:dyDescent="0.2">
      <c r="D482" s="22"/>
      <c r="F482" s="23"/>
    </row>
    <row r="483" spans="4:6" x14ac:dyDescent="0.2">
      <c r="D483" s="22"/>
      <c r="F483" s="23"/>
    </row>
    <row r="484" spans="4:6" x14ac:dyDescent="0.2">
      <c r="D484" s="22"/>
      <c r="F484" s="23"/>
    </row>
    <row r="485" spans="4:6" x14ac:dyDescent="0.2">
      <c r="D485" s="22"/>
      <c r="F485" s="23"/>
    </row>
    <row r="486" spans="4:6" x14ac:dyDescent="0.2">
      <c r="D486" s="22"/>
      <c r="F486" s="23"/>
    </row>
    <row r="487" spans="4:6" x14ac:dyDescent="0.2">
      <c r="D487" s="22"/>
      <c r="F487" s="23"/>
    </row>
    <row r="488" spans="4:6" x14ac:dyDescent="0.2">
      <c r="D488" s="22"/>
      <c r="F488" s="23"/>
    </row>
    <row r="489" spans="4:6" x14ac:dyDescent="0.2">
      <c r="D489" s="22"/>
      <c r="F489" s="23"/>
    </row>
    <row r="490" spans="4:6" x14ac:dyDescent="0.2">
      <c r="D490" s="22"/>
      <c r="F490" s="23"/>
    </row>
    <row r="491" spans="4:6" x14ac:dyDescent="0.2">
      <c r="D491" s="22"/>
      <c r="F491" s="23"/>
    </row>
    <row r="492" spans="4:6" x14ac:dyDescent="0.2">
      <c r="D492" s="22"/>
      <c r="F492" s="23"/>
    </row>
    <row r="493" spans="4:6" x14ac:dyDescent="0.2">
      <c r="D493" s="22"/>
      <c r="F493" s="23"/>
    </row>
    <row r="494" spans="4:6" x14ac:dyDescent="0.2">
      <c r="D494" s="22"/>
      <c r="F494" s="23"/>
    </row>
    <row r="495" spans="4:6" x14ac:dyDescent="0.2">
      <c r="D495" s="22"/>
      <c r="F495" s="23"/>
    </row>
    <row r="496" spans="4:6" x14ac:dyDescent="0.2">
      <c r="D496" s="22"/>
      <c r="F496" s="23"/>
    </row>
    <row r="497" spans="4:6" x14ac:dyDescent="0.2">
      <c r="D497" s="22"/>
      <c r="F497" s="23"/>
    </row>
    <row r="498" spans="4:6" x14ac:dyDescent="0.2">
      <c r="D498" s="22"/>
      <c r="F498" s="23"/>
    </row>
    <row r="499" spans="4:6" x14ac:dyDescent="0.2">
      <c r="D499" s="22"/>
      <c r="F499" s="23"/>
    </row>
    <row r="500" spans="4:6" x14ac:dyDescent="0.2">
      <c r="D500" s="22"/>
      <c r="F500" s="23"/>
    </row>
    <row r="501" spans="4:6" x14ac:dyDescent="0.2">
      <c r="D501" s="22"/>
      <c r="F501" s="23"/>
    </row>
    <row r="502" spans="4:6" x14ac:dyDescent="0.2">
      <c r="D502" s="22"/>
      <c r="F502" s="23"/>
    </row>
    <row r="503" spans="4:6" x14ac:dyDescent="0.2">
      <c r="D503" s="22"/>
      <c r="F503" s="23"/>
    </row>
    <row r="504" spans="4:6" x14ac:dyDescent="0.2">
      <c r="D504" s="22"/>
      <c r="F504" s="23"/>
    </row>
    <row r="505" spans="4:6" x14ac:dyDescent="0.2">
      <c r="D505" s="22"/>
      <c r="F505" s="23"/>
    </row>
    <row r="506" spans="4:6" x14ac:dyDescent="0.2">
      <c r="D506" s="22"/>
      <c r="F506" s="23"/>
    </row>
    <row r="507" spans="4:6" x14ac:dyDescent="0.2">
      <c r="D507" s="22"/>
      <c r="F507" s="23"/>
    </row>
    <row r="508" spans="4:6" x14ac:dyDescent="0.2">
      <c r="D508" s="22"/>
      <c r="F508" s="23"/>
    </row>
    <row r="509" spans="4:6" x14ac:dyDescent="0.2">
      <c r="D509" s="22"/>
      <c r="F509" s="23"/>
    </row>
    <row r="510" spans="4:6" x14ac:dyDescent="0.2">
      <c r="D510" s="22"/>
      <c r="F510" s="23"/>
    </row>
    <row r="511" spans="4:6" x14ac:dyDescent="0.2">
      <c r="D511" s="22"/>
      <c r="F511" s="23"/>
    </row>
    <row r="512" spans="4:6" x14ac:dyDescent="0.2">
      <c r="D512" s="22"/>
      <c r="F512" s="23"/>
    </row>
    <row r="513" spans="4:6" x14ac:dyDescent="0.2">
      <c r="D513" s="22"/>
      <c r="F513" s="23"/>
    </row>
    <row r="514" spans="4:6" x14ac:dyDescent="0.2">
      <c r="D514" s="22"/>
      <c r="F514" s="23"/>
    </row>
    <row r="515" spans="4:6" x14ac:dyDescent="0.2">
      <c r="D515" s="22"/>
      <c r="F515" s="23"/>
    </row>
    <row r="516" spans="4:6" x14ac:dyDescent="0.2">
      <c r="D516" s="22"/>
      <c r="F516" s="23"/>
    </row>
    <row r="517" spans="4:6" x14ac:dyDescent="0.2">
      <c r="D517" s="22"/>
      <c r="F517" s="23"/>
    </row>
    <row r="518" spans="4:6" x14ac:dyDescent="0.2">
      <c r="D518" s="22"/>
      <c r="F518" s="23"/>
    </row>
    <row r="519" spans="4:6" x14ac:dyDescent="0.2">
      <c r="D519" s="22"/>
      <c r="F519" s="23"/>
    </row>
    <row r="520" spans="4:6" x14ac:dyDescent="0.2">
      <c r="D520" s="22"/>
      <c r="F520" s="23"/>
    </row>
    <row r="521" spans="4:6" x14ac:dyDescent="0.2">
      <c r="D521" s="22"/>
      <c r="F521" s="23"/>
    </row>
    <row r="522" spans="4:6" x14ac:dyDescent="0.2">
      <c r="D522" s="22"/>
      <c r="F522" s="23"/>
    </row>
    <row r="523" spans="4:6" x14ac:dyDescent="0.2">
      <c r="D523" s="22"/>
      <c r="F523" s="23"/>
    </row>
    <row r="524" spans="4:6" x14ac:dyDescent="0.2">
      <c r="D524" s="22"/>
      <c r="F524" s="23"/>
    </row>
    <row r="525" spans="4:6" x14ac:dyDescent="0.2">
      <c r="D525" s="22"/>
      <c r="F525" s="23"/>
    </row>
    <row r="526" spans="4:6" x14ac:dyDescent="0.2">
      <c r="D526" s="22"/>
      <c r="F526" s="23"/>
    </row>
    <row r="527" spans="4:6" x14ac:dyDescent="0.2">
      <c r="D527" s="22"/>
      <c r="F527" s="23"/>
    </row>
    <row r="528" spans="4:6" x14ac:dyDescent="0.2">
      <c r="D528" s="22"/>
      <c r="F528" s="23"/>
    </row>
    <row r="529" spans="4:6" x14ac:dyDescent="0.2">
      <c r="D529" s="22"/>
      <c r="F529" s="23"/>
    </row>
    <row r="530" spans="4:6" x14ac:dyDescent="0.2">
      <c r="D530" s="22"/>
      <c r="F530" s="23"/>
    </row>
    <row r="531" spans="4:6" x14ac:dyDescent="0.2">
      <c r="D531" s="22"/>
      <c r="F531" s="23"/>
    </row>
    <row r="532" spans="4:6" x14ac:dyDescent="0.2">
      <c r="D532" s="22"/>
      <c r="F532" s="23"/>
    </row>
    <row r="533" spans="4:6" x14ac:dyDescent="0.2">
      <c r="D533" s="22"/>
      <c r="F533" s="23"/>
    </row>
    <row r="534" spans="4:6" x14ac:dyDescent="0.2">
      <c r="D534" s="22"/>
      <c r="F534" s="23"/>
    </row>
    <row r="535" spans="4:6" x14ac:dyDescent="0.2">
      <c r="D535" s="22"/>
      <c r="F535" s="23"/>
    </row>
    <row r="536" spans="4:6" x14ac:dyDescent="0.2">
      <c r="D536" s="22"/>
      <c r="F536" s="23"/>
    </row>
    <row r="537" spans="4:6" x14ac:dyDescent="0.2">
      <c r="D537" s="22"/>
      <c r="F537" s="23"/>
    </row>
    <row r="538" spans="4:6" x14ac:dyDescent="0.2">
      <c r="D538" s="22"/>
      <c r="F538" s="23"/>
    </row>
    <row r="539" spans="4:6" x14ac:dyDescent="0.2">
      <c r="D539" s="22"/>
      <c r="F539" s="23"/>
    </row>
    <row r="540" spans="4:6" x14ac:dyDescent="0.2">
      <c r="D540" s="22"/>
      <c r="F540" s="23"/>
    </row>
    <row r="541" spans="4:6" x14ac:dyDescent="0.2">
      <c r="D541" s="22"/>
      <c r="F541" s="23"/>
    </row>
    <row r="542" spans="4:6" x14ac:dyDescent="0.2">
      <c r="D542" s="22"/>
      <c r="F542" s="23"/>
    </row>
    <row r="543" spans="4:6" x14ac:dyDescent="0.2">
      <c r="D543" s="22"/>
      <c r="F543" s="23"/>
    </row>
    <row r="544" spans="4:6" x14ac:dyDescent="0.2">
      <c r="D544" s="22"/>
      <c r="F544" s="23"/>
    </row>
    <row r="545" spans="4:6" x14ac:dyDescent="0.2">
      <c r="D545" s="22"/>
      <c r="F545" s="23"/>
    </row>
    <row r="546" spans="4:6" x14ac:dyDescent="0.2">
      <c r="D546" s="22"/>
      <c r="F546" s="23"/>
    </row>
    <row r="547" spans="4:6" x14ac:dyDescent="0.2">
      <c r="D547" s="22"/>
      <c r="F547" s="23"/>
    </row>
    <row r="548" spans="4:6" x14ac:dyDescent="0.2">
      <c r="D548" s="22"/>
      <c r="F548" s="23"/>
    </row>
    <row r="549" spans="4:6" x14ac:dyDescent="0.2">
      <c r="D549" s="22"/>
      <c r="F549" s="23"/>
    </row>
    <row r="550" spans="4:6" x14ac:dyDescent="0.2">
      <c r="D550" s="22"/>
      <c r="F550" s="23"/>
    </row>
    <row r="551" spans="4:6" x14ac:dyDescent="0.2">
      <c r="D551" s="22"/>
      <c r="F551" s="23"/>
    </row>
    <row r="552" spans="4:6" x14ac:dyDescent="0.2">
      <c r="D552" s="22"/>
      <c r="F552" s="23"/>
    </row>
    <row r="553" spans="4:6" x14ac:dyDescent="0.2">
      <c r="D553" s="22"/>
      <c r="F553" s="23"/>
    </row>
    <row r="554" spans="4:6" x14ac:dyDescent="0.2">
      <c r="D554" s="22"/>
      <c r="F554" s="23"/>
    </row>
    <row r="555" spans="4:6" x14ac:dyDescent="0.2">
      <c r="D555" s="22"/>
      <c r="F555" s="23"/>
    </row>
    <row r="556" spans="4:6" x14ac:dyDescent="0.2">
      <c r="D556" s="22"/>
      <c r="F556" s="23"/>
    </row>
    <row r="557" spans="4:6" x14ac:dyDescent="0.2">
      <c r="D557" s="22"/>
      <c r="F557" s="23"/>
    </row>
    <row r="558" spans="4:6" x14ac:dyDescent="0.2">
      <c r="D558" s="22"/>
      <c r="F558" s="23"/>
    </row>
    <row r="559" spans="4:6" x14ac:dyDescent="0.2">
      <c r="D559" s="22"/>
      <c r="F559" s="23"/>
    </row>
    <row r="560" spans="4:6" x14ac:dyDescent="0.2">
      <c r="D560" s="22"/>
      <c r="F560" s="23"/>
    </row>
    <row r="561" spans="4:6" x14ac:dyDescent="0.2">
      <c r="D561" s="22"/>
      <c r="F561" s="23"/>
    </row>
    <row r="562" spans="4:6" x14ac:dyDescent="0.2">
      <c r="D562" s="22"/>
      <c r="F562" s="23"/>
    </row>
    <row r="563" spans="4:6" x14ac:dyDescent="0.2">
      <c r="D563" s="22"/>
      <c r="F563" s="23"/>
    </row>
    <row r="564" spans="4:6" x14ac:dyDescent="0.2">
      <c r="D564" s="22"/>
      <c r="F564" s="23"/>
    </row>
    <row r="565" spans="4:6" x14ac:dyDescent="0.2">
      <c r="D565" s="22"/>
      <c r="F565" s="23"/>
    </row>
    <row r="566" spans="4:6" x14ac:dyDescent="0.2">
      <c r="D566" s="22"/>
      <c r="F566" s="23"/>
    </row>
    <row r="567" spans="4:6" x14ac:dyDescent="0.2">
      <c r="D567" s="22"/>
      <c r="F567" s="23"/>
    </row>
    <row r="568" spans="4:6" x14ac:dyDescent="0.2">
      <c r="D568" s="22"/>
      <c r="F568" s="23"/>
    </row>
    <row r="569" spans="4:6" x14ac:dyDescent="0.2">
      <c r="D569" s="22"/>
      <c r="F569" s="23"/>
    </row>
    <row r="570" spans="4:6" x14ac:dyDescent="0.2">
      <c r="D570" s="22"/>
      <c r="F570" s="23"/>
    </row>
    <row r="571" spans="4:6" x14ac:dyDescent="0.2">
      <c r="D571" s="22"/>
      <c r="F571" s="23"/>
    </row>
    <row r="572" spans="4:6" x14ac:dyDescent="0.2">
      <c r="D572" s="22"/>
      <c r="F572" s="23"/>
    </row>
    <row r="573" spans="4:6" x14ac:dyDescent="0.2">
      <c r="D573" s="22"/>
      <c r="F573" s="23"/>
    </row>
    <row r="574" spans="4:6" x14ac:dyDescent="0.2">
      <c r="D574" s="22"/>
      <c r="F574" s="23"/>
    </row>
    <row r="575" spans="4:6" x14ac:dyDescent="0.2">
      <c r="D575" s="22"/>
      <c r="F575" s="23"/>
    </row>
    <row r="576" spans="4:6" x14ac:dyDescent="0.2">
      <c r="D576" s="22"/>
      <c r="F576" s="23"/>
    </row>
    <row r="577" spans="4:6" x14ac:dyDescent="0.2">
      <c r="D577" s="22"/>
      <c r="F577" s="23"/>
    </row>
    <row r="578" spans="4:6" x14ac:dyDescent="0.2">
      <c r="D578" s="22"/>
      <c r="F578" s="23"/>
    </row>
    <row r="579" spans="4:6" x14ac:dyDescent="0.2">
      <c r="D579" s="22"/>
      <c r="F579" s="23"/>
    </row>
    <row r="580" spans="4:6" x14ac:dyDescent="0.2">
      <c r="D580" s="22"/>
      <c r="F580" s="23"/>
    </row>
    <row r="581" spans="4:6" x14ac:dyDescent="0.2">
      <c r="D581" s="22"/>
      <c r="F581" s="23"/>
    </row>
    <row r="582" spans="4:6" x14ac:dyDescent="0.2">
      <c r="D582" s="22"/>
      <c r="F582" s="23"/>
    </row>
    <row r="583" spans="4:6" x14ac:dyDescent="0.2">
      <c r="D583" s="22"/>
      <c r="F583" s="23"/>
    </row>
    <row r="584" spans="4:6" x14ac:dyDescent="0.2">
      <c r="D584" s="22"/>
      <c r="F584" s="23"/>
    </row>
    <row r="585" spans="4:6" x14ac:dyDescent="0.2">
      <c r="D585" s="22"/>
      <c r="F585" s="23"/>
    </row>
    <row r="586" spans="4:6" x14ac:dyDescent="0.2">
      <c r="D586" s="22"/>
      <c r="F586" s="23"/>
    </row>
    <row r="587" spans="4:6" x14ac:dyDescent="0.2">
      <c r="D587" s="22"/>
      <c r="F587" s="23"/>
    </row>
    <row r="588" spans="4:6" x14ac:dyDescent="0.2">
      <c r="D588" s="22"/>
      <c r="F588" s="23"/>
    </row>
    <row r="589" spans="4:6" x14ac:dyDescent="0.2">
      <c r="D589" s="22"/>
      <c r="F589" s="23"/>
    </row>
    <row r="590" spans="4:6" x14ac:dyDescent="0.2">
      <c r="D590" s="22"/>
      <c r="F590" s="23"/>
    </row>
    <row r="591" spans="4:6" x14ac:dyDescent="0.2">
      <c r="D591" s="22"/>
      <c r="F591" s="23"/>
    </row>
    <row r="592" spans="4:6" x14ac:dyDescent="0.2">
      <c r="D592" s="22"/>
      <c r="F592" s="23"/>
    </row>
    <row r="593" spans="4:6" x14ac:dyDescent="0.2">
      <c r="D593" s="22"/>
      <c r="F593" s="23"/>
    </row>
    <row r="594" spans="4:6" x14ac:dyDescent="0.2">
      <c r="D594" s="22"/>
      <c r="F594" s="23"/>
    </row>
    <row r="595" spans="4:6" x14ac:dyDescent="0.2">
      <c r="D595" s="22"/>
      <c r="F595" s="23"/>
    </row>
    <row r="596" spans="4:6" x14ac:dyDescent="0.2">
      <c r="D596" s="22"/>
      <c r="F596" s="23"/>
    </row>
    <row r="597" spans="4:6" x14ac:dyDescent="0.2">
      <c r="D597" s="22"/>
      <c r="F597" s="23"/>
    </row>
    <row r="598" spans="4:6" x14ac:dyDescent="0.2">
      <c r="D598" s="22"/>
      <c r="F598" s="23"/>
    </row>
    <row r="599" spans="4:6" x14ac:dyDescent="0.2">
      <c r="D599" s="22"/>
      <c r="F599" s="23"/>
    </row>
    <row r="600" spans="4:6" x14ac:dyDescent="0.2">
      <c r="D600" s="22"/>
      <c r="F600" s="23"/>
    </row>
    <row r="601" spans="4:6" x14ac:dyDescent="0.2">
      <c r="D601" s="22"/>
      <c r="F601" s="23"/>
    </row>
    <row r="602" spans="4:6" x14ac:dyDescent="0.2">
      <c r="D602" s="22"/>
      <c r="F602" s="23"/>
    </row>
    <row r="603" spans="4:6" x14ac:dyDescent="0.2">
      <c r="D603" s="22"/>
      <c r="F603" s="23"/>
    </row>
    <row r="604" spans="4:6" x14ac:dyDescent="0.2">
      <c r="D604" s="22"/>
      <c r="F604" s="23"/>
    </row>
    <row r="605" spans="4:6" x14ac:dyDescent="0.2">
      <c r="D605" s="22"/>
      <c r="F605" s="23"/>
    </row>
    <row r="606" spans="4:6" x14ac:dyDescent="0.2">
      <c r="D606" s="22"/>
      <c r="F606" s="23"/>
    </row>
    <row r="607" spans="4:6" x14ac:dyDescent="0.2">
      <c r="D607" s="22"/>
      <c r="F607" s="23"/>
    </row>
    <row r="608" spans="4:6" x14ac:dyDescent="0.2">
      <c r="D608" s="22"/>
      <c r="F608" s="23"/>
    </row>
    <row r="609" spans="4:6" x14ac:dyDescent="0.2">
      <c r="D609" s="22"/>
      <c r="F609" s="23"/>
    </row>
    <row r="610" spans="4:6" x14ac:dyDescent="0.2">
      <c r="D610" s="22"/>
      <c r="F610" s="23"/>
    </row>
    <row r="611" spans="4:6" x14ac:dyDescent="0.2">
      <c r="D611" s="22"/>
      <c r="F611" s="23"/>
    </row>
    <row r="612" spans="4:6" x14ac:dyDescent="0.2">
      <c r="D612" s="22"/>
      <c r="F612" s="23"/>
    </row>
    <row r="613" spans="4:6" x14ac:dyDescent="0.2">
      <c r="D613" s="22"/>
      <c r="F613" s="23"/>
    </row>
    <row r="614" spans="4:6" x14ac:dyDescent="0.2">
      <c r="D614" s="22"/>
      <c r="F614" s="23"/>
    </row>
    <row r="615" spans="4:6" x14ac:dyDescent="0.2">
      <c r="D615" s="22"/>
      <c r="F615" s="23"/>
    </row>
    <row r="616" spans="4:6" x14ac:dyDescent="0.2">
      <c r="D616" s="22"/>
      <c r="F616" s="23"/>
    </row>
    <row r="617" spans="4:6" x14ac:dyDescent="0.2">
      <c r="D617" s="22"/>
      <c r="F617" s="23"/>
    </row>
    <row r="618" spans="4:6" x14ac:dyDescent="0.2">
      <c r="D618" s="22"/>
      <c r="F618" s="23"/>
    </row>
    <row r="619" spans="4:6" x14ac:dyDescent="0.2">
      <c r="D619" s="22"/>
      <c r="F619" s="23"/>
    </row>
    <row r="620" spans="4:6" x14ac:dyDescent="0.2">
      <c r="D620" s="22"/>
      <c r="F620" s="23"/>
    </row>
    <row r="621" spans="4:6" x14ac:dyDescent="0.2">
      <c r="D621" s="22"/>
      <c r="F621" s="23"/>
    </row>
    <row r="622" spans="4:6" x14ac:dyDescent="0.2">
      <c r="D622" s="22"/>
      <c r="F622" s="23"/>
    </row>
    <row r="623" spans="4:6" x14ac:dyDescent="0.2">
      <c r="D623" s="22"/>
      <c r="F623" s="23"/>
    </row>
    <row r="624" spans="4:6" x14ac:dyDescent="0.2">
      <c r="D624" s="22"/>
      <c r="F624" s="23"/>
    </row>
    <row r="625" spans="4:6" x14ac:dyDescent="0.2">
      <c r="D625" s="22"/>
      <c r="F625" s="23"/>
    </row>
    <row r="626" spans="4:6" x14ac:dyDescent="0.2">
      <c r="D626" s="22"/>
      <c r="F626" s="23"/>
    </row>
    <row r="627" spans="4:6" x14ac:dyDescent="0.2">
      <c r="D627" s="22"/>
      <c r="F627" s="23"/>
    </row>
    <row r="628" spans="4:6" x14ac:dyDescent="0.2">
      <c r="D628" s="22"/>
      <c r="F628" s="23"/>
    </row>
    <row r="629" spans="4:6" x14ac:dyDescent="0.2">
      <c r="D629" s="22"/>
      <c r="F629" s="23"/>
    </row>
    <row r="630" spans="4:6" x14ac:dyDescent="0.2">
      <c r="D630" s="22"/>
      <c r="F630" s="23"/>
    </row>
    <row r="631" spans="4:6" x14ac:dyDescent="0.2">
      <c r="D631" s="22"/>
      <c r="F631" s="23"/>
    </row>
    <row r="632" spans="4:6" x14ac:dyDescent="0.2">
      <c r="D632" s="22"/>
      <c r="F632" s="23"/>
    </row>
    <row r="633" spans="4:6" x14ac:dyDescent="0.2">
      <c r="D633" s="22"/>
      <c r="F633" s="23"/>
    </row>
    <row r="634" spans="4:6" x14ac:dyDescent="0.2">
      <c r="D634" s="22"/>
      <c r="F634" s="23"/>
    </row>
    <row r="635" spans="4:6" x14ac:dyDescent="0.2">
      <c r="D635" s="22"/>
      <c r="F635" s="23"/>
    </row>
    <row r="636" spans="4:6" x14ac:dyDescent="0.2">
      <c r="D636" s="22"/>
      <c r="F636" s="23"/>
    </row>
    <row r="637" spans="4:6" x14ac:dyDescent="0.2">
      <c r="D637" s="22"/>
      <c r="F637" s="23"/>
    </row>
    <row r="638" spans="4:6" x14ac:dyDescent="0.2">
      <c r="D638" s="22"/>
      <c r="F638" s="23"/>
    </row>
    <row r="639" spans="4:6" x14ac:dyDescent="0.2">
      <c r="D639" s="22"/>
      <c r="F639" s="23"/>
    </row>
    <row r="640" spans="4:6" x14ac:dyDescent="0.2">
      <c r="D640" s="22"/>
      <c r="F640" s="23"/>
    </row>
    <row r="641" spans="4:6" x14ac:dyDescent="0.2">
      <c r="D641" s="22"/>
      <c r="F641" s="23"/>
    </row>
    <row r="642" spans="4:6" x14ac:dyDescent="0.2">
      <c r="D642" s="22"/>
      <c r="F642" s="23"/>
    </row>
    <row r="643" spans="4:6" x14ac:dyDescent="0.2">
      <c r="D643" s="22"/>
      <c r="F643" s="23"/>
    </row>
    <row r="644" spans="4:6" x14ac:dyDescent="0.2">
      <c r="D644" s="22"/>
      <c r="F644" s="23"/>
    </row>
    <row r="645" spans="4:6" x14ac:dyDescent="0.2">
      <c r="D645" s="22"/>
      <c r="F645" s="23"/>
    </row>
    <row r="646" spans="4:6" x14ac:dyDescent="0.2">
      <c r="D646" s="22"/>
      <c r="F646" s="23"/>
    </row>
    <row r="647" spans="4:6" x14ac:dyDescent="0.2">
      <c r="D647" s="22"/>
      <c r="F647" s="23"/>
    </row>
    <row r="648" spans="4:6" x14ac:dyDescent="0.2">
      <c r="D648" s="22"/>
      <c r="F648" s="23"/>
    </row>
    <row r="649" spans="4:6" x14ac:dyDescent="0.2">
      <c r="D649" s="22"/>
      <c r="F649" s="23"/>
    </row>
    <row r="650" spans="4:6" x14ac:dyDescent="0.2">
      <c r="D650" s="22"/>
      <c r="F650" s="23"/>
    </row>
    <row r="651" spans="4:6" x14ac:dyDescent="0.2">
      <c r="D651" s="22"/>
      <c r="F651" s="23"/>
    </row>
    <row r="652" spans="4:6" x14ac:dyDescent="0.2">
      <c r="D652" s="22"/>
      <c r="F652" s="23"/>
    </row>
    <row r="653" spans="4:6" x14ac:dyDescent="0.2">
      <c r="D653" s="22"/>
      <c r="F653" s="23"/>
    </row>
    <row r="654" spans="4:6" x14ac:dyDescent="0.2">
      <c r="D654" s="22"/>
      <c r="F654" s="23"/>
    </row>
    <row r="655" spans="4:6" x14ac:dyDescent="0.2">
      <c r="D655" s="22"/>
      <c r="F655" s="23"/>
    </row>
    <row r="656" spans="4:6" x14ac:dyDescent="0.2">
      <c r="D656" s="22"/>
      <c r="F656" s="23"/>
    </row>
    <row r="657" spans="4:6" x14ac:dyDescent="0.2">
      <c r="D657" s="22"/>
      <c r="F657" s="23"/>
    </row>
    <row r="658" spans="4:6" x14ac:dyDescent="0.2">
      <c r="D658" s="22"/>
      <c r="F658" s="23"/>
    </row>
    <row r="659" spans="4:6" x14ac:dyDescent="0.2">
      <c r="D659" s="22"/>
      <c r="F659" s="23"/>
    </row>
    <row r="660" spans="4:6" x14ac:dyDescent="0.2">
      <c r="D660" s="22"/>
      <c r="F660" s="23"/>
    </row>
    <row r="661" spans="4:6" x14ac:dyDescent="0.2">
      <c r="D661" s="22"/>
      <c r="F661" s="23"/>
    </row>
    <row r="662" spans="4:6" x14ac:dyDescent="0.2">
      <c r="D662" s="22"/>
      <c r="F662" s="23"/>
    </row>
    <row r="663" spans="4:6" x14ac:dyDescent="0.2">
      <c r="D663" s="22"/>
      <c r="F663" s="23"/>
    </row>
    <row r="664" spans="4:6" x14ac:dyDescent="0.2">
      <c r="D664" s="22"/>
      <c r="F664" s="23"/>
    </row>
    <row r="665" spans="4:6" x14ac:dyDescent="0.2">
      <c r="D665" s="22"/>
      <c r="F665" s="23"/>
    </row>
    <row r="666" spans="4:6" x14ac:dyDescent="0.2">
      <c r="D666" s="22"/>
      <c r="F666" s="23"/>
    </row>
    <row r="667" spans="4:6" x14ac:dyDescent="0.2">
      <c r="D667" s="22"/>
      <c r="F667" s="23"/>
    </row>
    <row r="668" spans="4:6" x14ac:dyDescent="0.2">
      <c r="D668" s="22"/>
      <c r="F668" s="23"/>
    </row>
    <row r="669" spans="4:6" x14ac:dyDescent="0.2">
      <c r="D669" s="22"/>
      <c r="F669" s="23"/>
    </row>
    <row r="670" spans="4:6" x14ac:dyDescent="0.2">
      <c r="D670" s="22"/>
      <c r="F670" s="23"/>
    </row>
    <row r="671" spans="4:6" x14ac:dyDescent="0.2">
      <c r="D671" s="22"/>
      <c r="F671" s="23"/>
    </row>
    <row r="672" spans="4:6" x14ac:dyDescent="0.2">
      <c r="D672" s="22"/>
      <c r="F672" s="23"/>
    </row>
    <row r="673" spans="4:6" x14ac:dyDescent="0.2">
      <c r="D673" s="22"/>
      <c r="F673" s="23"/>
    </row>
    <row r="674" spans="4:6" x14ac:dyDescent="0.2">
      <c r="D674" s="22"/>
      <c r="F674" s="23"/>
    </row>
    <row r="675" spans="4:6" x14ac:dyDescent="0.2">
      <c r="D675" s="22"/>
      <c r="F675" s="23"/>
    </row>
    <row r="676" spans="4:6" x14ac:dyDescent="0.2">
      <c r="D676" s="22"/>
      <c r="F676" s="23"/>
    </row>
    <row r="677" spans="4:6" x14ac:dyDescent="0.2">
      <c r="D677" s="22"/>
      <c r="F677" s="23"/>
    </row>
    <row r="678" spans="4:6" x14ac:dyDescent="0.2">
      <c r="D678" s="22"/>
      <c r="F678" s="23"/>
    </row>
    <row r="679" spans="4:6" x14ac:dyDescent="0.2">
      <c r="D679" s="22"/>
      <c r="F679" s="23"/>
    </row>
    <row r="680" spans="4:6" x14ac:dyDescent="0.2">
      <c r="D680" s="22"/>
      <c r="F680" s="23"/>
    </row>
    <row r="681" spans="4:6" x14ac:dyDescent="0.2">
      <c r="D681" s="22"/>
      <c r="F681" s="23"/>
    </row>
    <row r="682" spans="4:6" x14ac:dyDescent="0.2">
      <c r="D682" s="22"/>
      <c r="F682" s="23"/>
    </row>
    <row r="683" spans="4:6" x14ac:dyDescent="0.2">
      <c r="D683" s="22"/>
      <c r="F683" s="23"/>
    </row>
    <row r="684" spans="4:6" x14ac:dyDescent="0.2">
      <c r="D684" s="22"/>
      <c r="F684" s="23"/>
    </row>
    <row r="685" spans="4:6" x14ac:dyDescent="0.2">
      <c r="D685" s="22"/>
      <c r="F685" s="23"/>
    </row>
    <row r="686" spans="4:6" x14ac:dyDescent="0.2">
      <c r="D686" s="22"/>
      <c r="F686" s="23"/>
    </row>
    <row r="687" spans="4:6" x14ac:dyDescent="0.2">
      <c r="D687" s="22"/>
      <c r="F687" s="23"/>
    </row>
    <row r="688" spans="4:6" x14ac:dyDescent="0.2">
      <c r="D688" s="22"/>
      <c r="F688" s="23"/>
    </row>
    <row r="689" spans="4:6" x14ac:dyDescent="0.2">
      <c r="D689" s="22"/>
      <c r="F689" s="23"/>
    </row>
    <row r="690" spans="4:6" x14ac:dyDescent="0.2">
      <c r="D690" s="22"/>
      <c r="F690" s="23"/>
    </row>
    <row r="691" spans="4:6" x14ac:dyDescent="0.2">
      <c r="D691" s="22"/>
      <c r="F691" s="23"/>
    </row>
    <row r="692" spans="4:6" x14ac:dyDescent="0.2">
      <c r="D692" s="22"/>
      <c r="F692" s="23"/>
    </row>
    <row r="693" spans="4:6" x14ac:dyDescent="0.2">
      <c r="D693" s="22"/>
      <c r="F693" s="23"/>
    </row>
    <row r="694" spans="4:6" x14ac:dyDescent="0.2">
      <c r="D694" s="22"/>
      <c r="F694" s="23"/>
    </row>
    <row r="695" spans="4:6" x14ac:dyDescent="0.2">
      <c r="D695" s="22"/>
      <c r="F695" s="23"/>
    </row>
    <row r="696" spans="4:6" x14ac:dyDescent="0.2">
      <c r="D696" s="22"/>
      <c r="F696" s="23"/>
    </row>
    <row r="697" spans="4:6" x14ac:dyDescent="0.2">
      <c r="D697" s="22"/>
      <c r="F697" s="23"/>
    </row>
    <row r="698" spans="4:6" x14ac:dyDescent="0.2">
      <c r="D698" s="22"/>
      <c r="F698" s="23"/>
    </row>
    <row r="699" spans="4:6" x14ac:dyDescent="0.2">
      <c r="D699" s="22"/>
      <c r="F699" s="23"/>
    </row>
    <row r="700" spans="4:6" x14ac:dyDescent="0.2">
      <c r="D700" s="22"/>
      <c r="F700" s="23"/>
    </row>
    <row r="701" spans="4:6" x14ac:dyDescent="0.2">
      <c r="D701" s="22"/>
      <c r="F701" s="23"/>
    </row>
    <row r="702" spans="4:6" x14ac:dyDescent="0.2">
      <c r="D702" s="22"/>
      <c r="F702" s="23"/>
    </row>
    <row r="703" spans="4:6" x14ac:dyDescent="0.2">
      <c r="D703" s="22"/>
      <c r="F703" s="23"/>
    </row>
    <row r="704" spans="4:6" x14ac:dyDescent="0.2">
      <c r="D704" s="22"/>
      <c r="F704" s="23"/>
    </row>
    <row r="705" spans="4:6" x14ac:dyDescent="0.2">
      <c r="D705" s="22"/>
      <c r="F705" s="23"/>
    </row>
    <row r="706" spans="4:6" x14ac:dyDescent="0.2">
      <c r="D706" s="22"/>
      <c r="F706" s="23"/>
    </row>
    <row r="707" spans="4:6" x14ac:dyDescent="0.2">
      <c r="D707" s="22"/>
      <c r="F707" s="23"/>
    </row>
    <row r="708" spans="4:6" x14ac:dyDescent="0.2">
      <c r="D708" s="22"/>
      <c r="F708" s="23"/>
    </row>
    <row r="709" spans="4:6" x14ac:dyDescent="0.2">
      <c r="D709" s="22"/>
      <c r="F709" s="23"/>
    </row>
    <row r="710" spans="4:6" x14ac:dyDescent="0.2">
      <c r="D710" s="22"/>
      <c r="F710" s="23"/>
    </row>
    <row r="711" spans="4:6" x14ac:dyDescent="0.2">
      <c r="D711" s="22"/>
      <c r="F711" s="23"/>
    </row>
    <row r="712" spans="4:6" x14ac:dyDescent="0.2">
      <c r="D712" s="22"/>
      <c r="F712" s="23"/>
    </row>
    <row r="713" spans="4:6" x14ac:dyDescent="0.2">
      <c r="D713" s="22"/>
      <c r="F713" s="23"/>
    </row>
    <row r="714" spans="4:6" x14ac:dyDescent="0.2">
      <c r="D714" s="22"/>
      <c r="F714" s="23"/>
    </row>
    <row r="715" spans="4:6" x14ac:dyDescent="0.2">
      <c r="D715" s="22"/>
      <c r="F715" s="23"/>
    </row>
    <row r="716" spans="4:6" x14ac:dyDescent="0.2">
      <c r="D716" s="22"/>
      <c r="F716" s="23"/>
    </row>
    <row r="717" spans="4:6" x14ac:dyDescent="0.2">
      <c r="D717" s="22"/>
      <c r="F717" s="23"/>
    </row>
    <row r="718" spans="4:6" x14ac:dyDescent="0.2">
      <c r="D718" s="22"/>
      <c r="F718" s="23"/>
    </row>
    <row r="719" spans="4:6" x14ac:dyDescent="0.2">
      <c r="D719" s="22"/>
      <c r="F719" s="23"/>
    </row>
    <row r="720" spans="4:6" x14ac:dyDescent="0.2">
      <c r="D720" s="22"/>
      <c r="F720" s="23"/>
    </row>
    <row r="721" spans="4:6" x14ac:dyDescent="0.2">
      <c r="D721" s="22"/>
      <c r="F721" s="23"/>
    </row>
    <row r="722" spans="4:6" x14ac:dyDescent="0.2">
      <c r="D722" s="22"/>
      <c r="F722" s="23"/>
    </row>
    <row r="723" spans="4:6" x14ac:dyDescent="0.2">
      <c r="D723" s="22"/>
      <c r="F723" s="23"/>
    </row>
    <row r="724" spans="4:6" x14ac:dyDescent="0.2">
      <c r="D724" s="22"/>
      <c r="F724" s="23"/>
    </row>
    <row r="725" spans="4:6" x14ac:dyDescent="0.2">
      <c r="D725" s="22"/>
      <c r="F725" s="23"/>
    </row>
    <row r="726" spans="4:6" x14ac:dyDescent="0.2">
      <c r="D726" s="22"/>
      <c r="F726" s="23"/>
    </row>
    <row r="727" spans="4:6" x14ac:dyDescent="0.2">
      <c r="D727" s="22"/>
      <c r="F727" s="23"/>
    </row>
    <row r="728" spans="4:6" x14ac:dyDescent="0.2">
      <c r="D728" s="22"/>
      <c r="F728" s="23"/>
    </row>
    <row r="729" spans="4:6" x14ac:dyDescent="0.2">
      <c r="D729" s="22"/>
      <c r="F729" s="23"/>
    </row>
    <row r="730" spans="4:6" x14ac:dyDescent="0.2">
      <c r="D730" s="22"/>
      <c r="F730" s="23"/>
    </row>
    <row r="731" spans="4:6" x14ac:dyDescent="0.2">
      <c r="D731" s="22"/>
      <c r="F731" s="23"/>
    </row>
    <row r="732" spans="4:6" x14ac:dyDescent="0.2">
      <c r="D732" s="22"/>
      <c r="F732" s="23"/>
    </row>
    <row r="733" spans="4:6" x14ac:dyDescent="0.2">
      <c r="D733" s="22"/>
      <c r="F733" s="23"/>
    </row>
    <row r="734" spans="4:6" x14ac:dyDescent="0.2">
      <c r="D734" s="22"/>
      <c r="F734" s="23"/>
    </row>
    <row r="735" spans="4:6" x14ac:dyDescent="0.2">
      <c r="D735" s="22"/>
      <c r="F735" s="23"/>
    </row>
    <row r="736" spans="4:6" x14ac:dyDescent="0.2">
      <c r="D736" s="22"/>
      <c r="F736" s="23"/>
    </row>
    <row r="737" spans="4:6" x14ac:dyDescent="0.2">
      <c r="D737" s="22"/>
      <c r="F737" s="23"/>
    </row>
    <row r="738" spans="4:6" x14ac:dyDescent="0.2">
      <c r="D738" s="22"/>
      <c r="F738" s="23"/>
    </row>
    <row r="739" spans="4:6" x14ac:dyDescent="0.2">
      <c r="D739" s="22"/>
      <c r="F739" s="23"/>
    </row>
    <row r="740" spans="4:6" x14ac:dyDescent="0.2">
      <c r="D740" s="22"/>
      <c r="F740" s="23"/>
    </row>
    <row r="741" spans="4:6" x14ac:dyDescent="0.2">
      <c r="D741" s="22"/>
      <c r="F741" s="23"/>
    </row>
    <row r="742" spans="4:6" x14ac:dyDescent="0.2">
      <c r="D742" s="22"/>
      <c r="F742" s="23"/>
    </row>
    <row r="743" spans="4:6" x14ac:dyDescent="0.2">
      <c r="D743" s="22"/>
      <c r="F743" s="23"/>
    </row>
    <row r="744" spans="4:6" x14ac:dyDescent="0.2">
      <c r="D744" s="22"/>
      <c r="F744" s="23"/>
    </row>
    <row r="745" spans="4:6" x14ac:dyDescent="0.2">
      <c r="D745" s="22"/>
      <c r="F745" s="23"/>
    </row>
    <row r="746" spans="4:6" x14ac:dyDescent="0.2">
      <c r="D746" s="22"/>
      <c r="F746" s="23"/>
    </row>
    <row r="747" spans="4:6" x14ac:dyDescent="0.2">
      <c r="D747" s="22"/>
      <c r="F747" s="23"/>
    </row>
    <row r="748" spans="4:6" x14ac:dyDescent="0.2">
      <c r="D748" s="22"/>
      <c r="F748" s="23"/>
    </row>
    <row r="749" spans="4:6" x14ac:dyDescent="0.2">
      <c r="D749" s="22"/>
      <c r="F749" s="23"/>
    </row>
    <row r="750" spans="4:6" x14ac:dyDescent="0.2">
      <c r="D750" s="22"/>
      <c r="F750" s="23"/>
    </row>
    <row r="751" spans="4:6" x14ac:dyDescent="0.2">
      <c r="D751" s="22"/>
      <c r="F751" s="23"/>
    </row>
    <row r="752" spans="4:6" x14ac:dyDescent="0.2">
      <c r="D752" s="22"/>
      <c r="F752" s="23"/>
    </row>
    <row r="753" spans="4:6" x14ac:dyDescent="0.2">
      <c r="D753" s="22"/>
      <c r="F753" s="23"/>
    </row>
    <row r="754" spans="4:6" x14ac:dyDescent="0.2">
      <c r="D754" s="22"/>
      <c r="F754" s="23"/>
    </row>
    <row r="755" spans="4:6" x14ac:dyDescent="0.2">
      <c r="D755" s="22"/>
      <c r="F755" s="23"/>
    </row>
    <row r="756" spans="4:6" x14ac:dyDescent="0.2">
      <c r="D756" s="22"/>
      <c r="F756" s="23"/>
    </row>
    <row r="757" spans="4:6" x14ac:dyDescent="0.2">
      <c r="D757" s="22"/>
      <c r="F757" s="23"/>
    </row>
    <row r="758" spans="4:6" x14ac:dyDescent="0.2">
      <c r="D758" s="22"/>
      <c r="F758" s="23"/>
    </row>
    <row r="759" spans="4:6" x14ac:dyDescent="0.2">
      <c r="D759" s="22"/>
      <c r="F759" s="23"/>
    </row>
    <row r="760" spans="4:6" x14ac:dyDescent="0.2">
      <c r="D760" s="22"/>
      <c r="F760" s="23"/>
    </row>
    <row r="761" spans="4:6" x14ac:dyDescent="0.2">
      <c r="D761" s="22"/>
      <c r="F761" s="23"/>
    </row>
    <row r="762" spans="4:6" x14ac:dyDescent="0.2">
      <c r="D762" s="22"/>
      <c r="F762" s="23"/>
    </row>
    <row r="763" spans="4:6" x14ac:dyDescent="0.2">
      <c r="D763" s="22"/>
      <c r="F763" s="23"/>
    </row>
    <row r="764" spans="4:6" x14ac:dyDescent="0.2">
      <c r="D764" s="22"/>
      <c r="F764" s="23"/>
    </row>
    <row r="765" spans="4:6" x14ac:dyDescent="0.2">
      <c r="D765" s="22"/>
      <c r="F765" s="23"/>
    </row>
    <row r="766" spans="4:6" x14ac:dyDescent="0.2">
      <c r="D766" s="22"/>
      <c r="F766" s="23"/>
    </row>
    <row r="767" spans="4:6" x14ac:dyDescent="0.2">
      <c r="D767" s="22"/>
      <c r="F767" s="23"/>
    </row>
    <row r="768" spans="4:6" x14ac:dyDescent="0.2">
      <c r="D768" s="22"/>
      <c r="F768" s="23"/>
    </row>
    <row r="769" spans="4:6" x14ac:dyDescent="0.2">
      <c r="D769" s="22"/>
      <c r="F769" s="23"/>
    </row>
    <row r="770" spans="4:6" x14ac:dyDescent="0.2">
      <c r="D770" s="22"/>
      <c r="F770" s="23"/>
    </row>
    <row r="771" spans="4:6" x14ac:dyDescent="0.2">
      <c r="D771" s="22"/>
      <c r="F771" s="23"/>
    </row>
    <row r="772" spans="4:6" x14ac:dyDescent="0.2">
      <c r="D772" s="22"/>
      <c r="F772" s="23"/>
    </row>
    <row r="773" spans="4:6" x14ac:dyDescent="0.2">
      <c r="D773" s="22"/>
      <c r="F773" s="23"/>
    </row>
    <row r="774" spans="4:6" x14ac:dyDescent="0.2">
      <c r="D774" s="22"/>
      <c r="F774" s="23"/>
    </row>
    <row r="775" spans="4:6" x14ac:dyDescent="0.2">
      <c r="D775" s="22"/>
      <c r="F775" s="23"/>
    </row>
    <row r="776" spans="4:6" x14ac:dyDescent="0.2">
      <c r="D776" s="22"/>
      <c r="F776" s="23"/>
    </row>
    <row r="777" spans="4:6" x14ac:dyDescent="0.2">
      <c r="D777" s="22"/>
      <c r="F777" s="23"/>
    </row>
    <row r="778" spans="4:6" x14ac:dyDescent="0.2">
      <c r="D778" s="22"/>
      <c r="F778" s="23"/>
    </row>
    <row r="779" spans="4:6" x14ac:dyDescent="0.2">
      <c r="D779" s="22"/>
      <c r="F779" s="23"/>
    </row>
    <row r="780" spans="4:6" x14ac:dyDescent="0.2">
      <c r="D780" s="22"/>
      <c r="F780" s="23"/>
    </row>
    <row r="781" spans="4:6" x14ac:dyDescent="0.2">
      <c r="D781" s="22"/>
      <c r="F781" s="23"/>
    </row>
    <row r="782" spans="4:6" x14ac:dyDescent="0.2">
      <c r="D782" s="22"/>
      <c r="F782" s="23"/>
    </row>
    <row r="783" spans="4:6" x14ac:dyDescent="0.2">
      <c r="D783" s="22"/>
      <c r="F783" s="23"/>
    </row>
    <row r="784" spans="4:6" x14ac:dyDescent="0.2">
      <c r="D784" s="22"/>
      <c r="F784" s="23"/>
    </row>
    <row r="785" spans="4:6" x14ac:dyDescent="0.2">
      <c r="D785" s="22"/>
      <c r="F785" s="23"/>
    </row>
    <row r="786" spans="4:6" x14ac:dyDescent="0.2">
      <c r="D786" s="22"/>
      <c r="F786" s="23"/>
    </row>
    <row r="787" spans="4:6" x14ac:dyDescent="0.2">
      <c r="D787" s="22"/>
      <c r="F787" s="23"/>
    </row>
    <row r="788" spans="4:6" x14ac:dyDescent="0.2">
      <c r="D788" s="22"/>
      <c r="F788" s="23"/>
    </row>
    <row r="789" spans="4:6" x14ac:dyDescent="0.2">
      <c r="D789" s="22"/>
      <c r="F789" s="23"/>
    </row>
    <row r="790" spans="4:6" x14ac:dyDescent="0.2">
      <c r="D790" s="22"/>
      <c r="F790" s="23"/>
    </row>
    <row r="791" spans="4:6" x14ac:dyDescent="0.2">
      <c r="D791" s="22"/>
      <c r="F791" s="23"/>
    </row>
    <row r="792" spans="4:6" x14ac:dyDescent="0.2">
      <c r="D792" s="22"/>
      <c r="F792" s="23"/>
    </row>
    <row r="793" spans="4:6" x14ac:dyDescent="0.2">
      <c r="D793" s="22"/>
      <c r="F793" s="23"/>
    </row>
    <row r="794" spans="4:6" x14ac:dyDescent="0.2">
      <c r="D794" s="22"/>
      <c r="F794" s="23"/>
    </row>
    <row r="795" spans="4:6" x14ac:dyDescent="0.2">
      <c r="D795" s="22"/>
      <c r="F795" s="23"/>
    </row>
    <row r="796" spans="4:6" x14ac:dyDescent="0.2">
      <c r="D796" s="22"/>
      <c r="F796" s="23"/>
    </row>
    <row r="797" spans="4:6" x14ac:dyDescent="0.2">
      <c r="D797" s="22"/>
      <c r="F797" s="23"/>
    </row>
    <row r="798" spans="4:6" x14ac:dyDescent="0.2">
      <c r="D798" s="22"/>
      <c r="F798" s="23"/>
    </row>
    <row r="799" spans="4:6" x14ac:dyDescent="0.2">
      <c r="D799" s="22"/>
      <c r="F799" s="23"/>
    </row>
    <row r="800" spans="4:6" x14ac:dyDescent="0.2">
      <c r="D800" s="22"/>
      <c r="F800" s="23"/>
    </row>
    <row r="801" spans="4:6" x14ac:dyDescent="0.2">
      <c r="D801" s="22"/>
      <c r="F801" s="23"/>
    </row>
    <row r="802" spans="4:6" x14ac:dyDescent="0.2">
      <c r="D802" s="22"/>
      <c r="F802" s="23"/>
    </row>
    <row r="803" spans="4:6" x14ac:dyDescent="0.2">
      <c r="D803" s="22"/>
      <c r="F803" s="23"/>
    </row>
    <row r="804" spans="4:6" x14ac:dyDescent="0.2">
      <c r="D804" s="22"/>
      <c r="F804" s="23"/>
    </row>
    <row r="805" spans="4:6" x14ac:dyDescent="0.2">
      <c r="D805" s="22"/>
      <c r="F805" s="23"/>
    </row>
    <row r="806" spans="4:6" x14ac:dyDescent="0.2">
      <c r="D806" s="22"/>
      <c r="F806" s="23"/>
    </row>
    <row r="807" spans="4:6" x14ac:dyDescent="0.2">
      <c r="D807" s="22"/>
      <c r="F807" s="23"/>
    </row>
    <row r="808" spans="4:6" x14ac:dyDescent="0.2">
      <c r="D808" s="22"/>
      <c r="F808" s="23"/>
    </row>
    <row r="809" spans="4:6" x14ac:dyDescent="0.2">
      <c r="D809" s="22"/>
      <c r="F809" s="23"/>
    </row>
    <row r="810" spans="4:6" x14ac:dyDescent="0.2">
      <c r="D810" s="22"/>
      <c r="F810" s="23"/>
    </row>
    <row r="811" spans="4:6" x14ac:dyDescent="0.2">
      <c r="D811" s="22"/>
      <c r="F811" s="23"/>
    </row>
    <row r="812" spans="4:6" x14ac:dyDescent="0.2">
      <c r="D812" s="22"/>
      <c r="F812" s="23"/>
    </row>
    <row r="813" spans="4:6" x14ac:dyDescent="0.2">
      <c r="D813" s="22"/>
      <c r="F813" s="23"/>
    </row>
    <row r="814" spans="4:6" x14ac:dyDescent="0.2">
      <c r="D814" s="22"/>
      <c r="F814" s="23"/>
    </row>
    <row r="815" spans="4:6" x14ac:dyDescent="0.2">
      <c r="D815" s="22"/>
      <c r="F815" s="23"/>
    </row>
    <row r="816" spans="4:6" x14ac:dyDescent="0.2">
      <c r="D816" s="22"/>
      <c r="F816" s="23"/>
    </row>
    <row r="817" spans="4:6" x14ac:dyDescent="0.2">
      <c r="D817" s="22"/>
      <c r="F817" s="23"/>
    </row>
    <row r="818" spans="4:6" x14ac:dyDescent="0.2">
      <c r="D818" s="22"/>
      <c r="F818" s="23"/>
    </row>
    <row r="819" spans="4:6" x14ac:dyDescent="0.2">
      <c r="D819" s="22"/>
      <c r="F819" s="23"/>
    </row>
    <row r="820" spans="4:6" x14ac:dyDescent="0.2">
      <c r="D820" s="22"/>
      <c r="F820" s="23"/>
    </row>
    <row r="821" spans="4:6" x14ac:dyDescent="0.2">
      <c r="D821" s="22"/>
      <c r="F821" s="23"/>
    </row>
    <row r="822" spans="4:6" x14ac:dyDescent="0.2">
      <c r="D822" s="22"/>
      <c r="F822" s="23"/>
    </row>
    <row r="823" spans="4:6" x14ac:dyDescent="0.2">
      <c r="D823" s="22"/>
      <c r="F823" s="23"/>
    </row>
    <row r="824" spans="4:6" x14ac:dyDescent="0.2">
      <c r="D824" s="22"/>
      <c r="F824" s="23"/>
    </row>
    <row r="825" spans="4:6" x14ac:dyDescent="0.2">
      <c r="D825" s="22"/>
      <c r="F825" s="23"/>
    </row>
    <row r="826" spans="4:6" x14ac:dyDescent="0.2">
      <c r="D826" s="22"/>
      <c r="F826" s="23"/>
    </row>
    <row r="827" spans="4:6" x14ac:dyDescent="0.2">
      <c r="D827" s="22"/>
      <c r="F827" s="23"/>
    </row>
    <row r="828" spans="4:6" x14ac:dyDescent="0.2">
      <c r="D828" s="22"/>
      <c r="F828" s="23"/>
    </row>
    <row r="829" spans="4:6" x14ac:dyDescent="0.2">
      <c r="D829" s="22"/>
      <c r="F829" s="23"/>
    </row>
    <row r="830" spans="4:6" x14ac:dyDescent="0.2">
      <c r="D830" s="22"/>
      <c r="F830" s="23"/>
    </row>
    <row r="831" spans="4:6" x14ac:dyDescent="0.2">
      <c r="D831" s="22"/>
      <c r="F831" s="23"/>
    </row>
    <row r="832" spans="4:6" x14ac:dyDescent="0.2">
      <c r="D832" s="22"/>
      <c r="F832" s="23"/>
    </row>
    <row r="833" spans="4:6" x14ac:dyDescent="0.2">
      <c r="D833" s="22"/>
      <c r="F833" s="23"/>
    </row>
    <row r="834" spans="4:6" x14ac:dyDescent="0.2">
      <c r="D834" s="22"/>
      <c r="F834" s="23"/>
    </row>
    <row r="835" spans="4:6" x14ac:dyDescent="0.2">
      <c r="D835" s="22"/>
      <c r="F835" s="23"/>
    </row>
    <row r="836" spans="4:6" x14ac:dyDescent="0.2">
      <c r="D836" s="22"/>
      <c r="F836" s="23"/>
    </row>
    <row r="837" spans="4:6" x14ac:dyDescent="0.2">
      <c r="D837" s="22"/>
      <c r="F837" s="23"/>
    </row>
    <row r="838" spans="4:6" x14ac:dyDescent="0.2">
      <c r="D838" s="22"/>
      <c r="F838" s="23"/>
    </row>
    <row r="839" spans="4:6" x14ac:dyDescent="0.2">
      <c r="D839" s="22"/>
      <c r="F839" s="23"/>
    </row>
    <row r="840" spans="4:6" x14ac:dyDescent="0.2">
      <c r="D840" s="22"/>
      <c r="F840" s="23"/>
    </row>
    <row r="841" spans="4:6" x14ac:dyDescent="0.2">
      <c r="D841" s="22"/>
      <c r="F841" s="23"/>
    </row>
    <row r="842" spans="4:6" x14ac:dyDescent="0.2">
      <c r="D842" s="22"/>
      <c r="F842" s="23"/>
    </row>
    <row r="843" spans="4:6" x14ac:dyDescent="0.2">
      <c r="D843" s="22"/>
      <c r="F843" s="23"/>
    </row>
    <row r="844" spans="4:6" x14ac:dyDescent="0.2">
      <c r="D844" s="22"/>
      <c r="F844" s="23"/>
    </row>
    <row r="845" spans="4:6" x14ac:dyDescent="0.2">
      <c r="D845" s="22"/>
      <c r="F845" s="23"/>
    </row>
    <row r="846" spans="4:6" x14ac:dyDescent="0.2">
      <c r="D846" s="22"/>
      <c r="F846" s="23"/>
    </row>
    <row r="847" spans="4:6" x14ac:dyDescent="0.2">
      <c r="D847" s="22"/>
      <c r="F847" s="23"/>
    </row>
    <row r="848" spans="4:6" x14ac:dyDescent="0.2">
      <c r="D848" s="22"/>
      <c r="F848" s="23"/>
    </row>
    <row r="849" spans="4:6" x14ac:dyDescent="0.2">
      <c r="D849" s="22"/>
      <c r="F849" s="23"/>
    </row>
    <row r="850" spans="4:6" x14ac:dyDescent="0.2">
      <c r="D850" s="22"/>
      <c r="F850" s="23"/>
    </row>
    <row r="851" spans="4:6" x14ac:dyDescent="0.2">
      <c r="D851" s="22"/>
      <c r="F851" s="23"/>
    </row>
    <row r="852" spans="4:6" x14ac:dyDescent="0.2">
      <c r="D852" s="22"/>
      <c r="F852" s="23"/>
    </row>
    <row r="853" spans="4:6" x14ac:dyDescent="0.2">
      <c r="D853" s="22"/>
      <c r="F853" s="23"/>
    </row>
    <row r="854" spans="4:6" x14ac:dyDescent="0.2">
      <c r="D854" s="22"/>
      <c r="F854" s="23"/>
    </row>
    <row r="855" spans="4:6" x14ac:dyDescent="0.2">
      <c r="D855" s="22"/>
      <c r="F855" s="23"/>
    </row>
    <row r="856" spans="4:6" x14ac:dyDescent="0.2">
      <c r="D856" s="22"/>
      <c r="F856" s="23"/>
    </row>
    <row r="857" spans="4:6" x14ac:dyDescent="0.2">
      <c r="D857" s="22"/>
      <c r="F857" s="23"/>
    </row>
    <row r="858" spans="4:6" x14ac:dyDescent="0.2">
      <c r="D858" s="22"/>
      <c r="F858" s="23"/>
    </row>
    <row r="859" spans="4:6" x14ac:dyDescent="0.2">
      <c r="D859" s="22"/>
      <c r="F859" s="23"/>
    </row>
    <row r="860" spans="4:6" x14ac:dyDescent="0.2">
      <c r="D860" s="22"/>
      <c r="F860" s="23"/>
    </row>
    <row r="861" spans="4:6" x14ac:dyDescent="0.2">
      <c r="D861" s="22"/>
      <c r="F861" s="23"/>
    </row>
    <row r="862" spans="4:6" x14ac:dyDescent="0.2">
      <c r="D862" s="22"/>
      <c r="F862" s="23"/>
    </row>
    <row r="863" spans="4:6" x14ac:dyDescent="0.2">
      <c r="D863" s="22"/>
      <c r="F863" s="23"/>
    </row>
    <row r="864" spans="4:6" x14ac:dyDescent="0.2">
      <c r="D864" s="22"/>
      <c r="F864" s="23"/>
    </row>
    <row r="865" spans="4:6" x14ac:dyDescent="0.2">
      <c r="D865" s="22"/>
      <c r="F865" s="23"/>
    </row>
    <row r="866" spans="4:6" x14ac:dyDescent="0.2">
      <c r="D866" s="22"/>
      <c r="F866" s="23"/>
    </row>
    <row r="867" spans="4:6" x14ac:dyDescent="0.2">
      <c r="D867" s="22"/>
      <c r="F867" s="23"/>
    </row>
    <row r="868" spans="4:6" x14ac:dyDescent="0.2">
      <c r="D868" s="22"/>
      <c r="F868" s="23"/>
    </row>
    <row r="869" spans="4:6" x14ac:dyDescent="0.2">
      <c r="D869" s="22"/>
      <c r="F869" s="23"/>
    </row>
    <row r="870" spans="4:6" x14ac:dyDescent="0.2">
      <c r="D870" s="22"/>
      <c r="F870" s="23"/>
    </row>
    <row r="871" spans="4:6" x14ac:dyDescent="0.2">
      <c r="D871" s="22"/>
      <c r="F871" s="23"/>
    </row>
    <row r="872" spans="4:6" x14ac:dyDescent="0.2">
      <c r="D872" s="22"/>
      <c r="F872" s="23"/>
    </row>
    <row r="873" spans="4:6" x14ac:dyDescent="0.2">
      <c r="D873" s="22"/>
      <c r="F873" s="23"/>
    </row>
    <row r="874" spans="4:6" x14ac:dyDescent="0.2">
      <c r="D874" s="22"/>
      <c r="F874" s="23"/>
    </row>
    <row r="875" spans="4:6" x14ac:dyDescent="0.2">
      <c r="D875" s="22"/>
      <c r="F875" s="23"/>
    </row>
    <row r="876" spans="4:6" x14ac:dyDescent="0.2">
      <c r="D876" s="22"/>
      <c r="F876" s="23"/>
    </row>
    <row r="877" spans="4:6" x14ac:dyDescent="0.2">
      <c r="D877" s="22"/>
      <c r="F877" s="23"/>
    </row>
    <row r="878" spans="4:6" x14ac:dyDescent="0.2">
      <c r="D878" s="22"/>
      <c r="F878" s="23"/>
    </row>
    <row r="879" spans="4:6" x14ac:dyDescent="0.2">
      <c r="D879" s="22"/>
      <c r="F879" s="23"/>
    </row>
    <row r="880" spans="4:6" x14ac:dyDescent="0.2">
      <c r="D880" s="22"/>
      <c r="F880" s="23"/>
    </row>
    <row r="881" spans="4:6" x14ac:dyDescent="0.2">
      <c r="D881" s="22"/>
      <c r="F881" s="23"/>
    </row>
    <row r="882" spans="4:6" x14ac:dyDescent="0.2">
      <c r="D882" s="22"/>
      <c r="F882" s="23"/>
    </row>
    <row r="883" spans="4:6" x14ac:dyDescent="0.2">
      <c r="D883" s="22"/>
      <c r="F883" s="23"/>
    </row>
    <row r="884" spans="4:6" x14ac:dyDescent="0.2">
      <c r="D884" s="22"/>
      <c r="F884" s="23"/>
    </row>
    <row r="885" spans="4:6" x14ac:dyDescent="0.2">
      <c r="D885" s="22"/>
      <c r="F885" s="23"/>
    </row>
    <row r="886" spans="4:6" x14ac:dyDescent="0.2">
      <c r="D886" s="22"/>
      <c r="F886" s="23"/>
    </row>
    <row r="887" spans="4:6" x14ac:dyDescent="0.2">
      <c r="D887" s="22"/>
      <c r="F887" s="23"/>
    </row>
    <row r="888" spans="4:6" x14ac:dyDescent="0.2">
      <c r="D888" s="22"/>
      <c r="F888" s="23"/>
    </row>
    <row r="889" spans="4:6" x14ac:dyDescent="0.2">
      <c r="D889" s="22"/>
      <c r="F889" s="23"/>
    </row>
    <row r="890" spans="4:6" x14ac:dyDescent="0.2">
      <c r="D890" s="22"/>
      <c r="F890" s="23"/>
    </row>
    <row r="891" spans="4:6" x14ac:dyDescent="0.2">
      <c r="D891" s="22"/>
      <c r="F891" s="23"/>
    </row>
    <row r="892" spans="4:6" x14ac:dyDescent="0.2">
      <c r="D892" s="22"/>
      <c r="F892" s="23"/>
    </row>
    <row r="893" spans="4:6" x14ac:dyDescent="0.2">
      <c r="D893" s="22"/>
      <c r="F893" s="23"/>
    </row>
    <row r="894" spans="4:6" x14ac:dyDescent="0.2">
      <c r="D894" s="22"/>
      <c r="F894" s="23"/>
    </row>
    <row r="895" spans="4:6" x14ac:dyDescent="0.2">
      <c r="D895" s="22"/>
      <c r="F895" s="23"/>
    </row>
    <row r="896" spans="4:6" x14ac:dyDescent="0.2">
      <c r="D896" s="22"/>
      <c r="F896" s="23"/>
    </row>
    <row r="897" spans="4:6" x14ac:dyDescent="0.2">
      <c r="D897" s="22"/>
      <c r="F897" s="23"/>
    </row>
    <row r="898" spans="4:6" x14ac:dyDescent="0.2">
      <c r="D898" s="22"/>
      <c r="F898" s="23"/>
    </row>
    <row r="899" spans="4:6" x14ac:dyDescent="0.2">
      <c r="D899" s="22"/>
      <c r="F899" s="23"/>
    </row>
    <row r="900" spans="4:6" x14ac:dyDescent="0.2">
      <c r="D900" s="22"/>
      <c r="F900" s="23"/>
    </row>
    <row r="901" spans="4:6" x14ac:dyDescent="0.2">
      <c r="D901" s="22"/>
      <c r="F901" s="23"/>
    </row>
    <row r="902" spans="4:6" x14ac:dyDescent="0.2">
      <c r="D902" s="22"/>
      <c r="F902" s="23"/>
    </row>
    <row r="903" spans="4:6" x14ac:dyDescent="0.2">
      <c r="D903" s="22"/>
      <c r="F903" s="23"/>
    </row>
    <row r="904" spans="4:6" x14ac:dyDescent="0.2">
      <c r="D904" s="22"/>
      <c r="F904" s="23"/>
    </row>
    <row r="905" spans="4:6" x14ac:dyDescent="0.2">
      <c r="D905" s="22"/>
      <c r="F905" s="23"/>
    </row>
    <row r="906" spans="4:6" x14ac:dyDescent="0.2">
      <c r="D906" s="22"/>
      <c r="F906" s="23"/>
    </row>
    <row r="907" spans="4:6" x14ac:dyDescent="0.2">
      <c r="D907" s="22"/>
      <c r="F907" s="23"/>
    </row>
    <row r="908" spans="4:6" x14ac:dyDescent="0.2">
      <c r="D908" s="22"/>
      <c r="F908" s="23"/>
    </row>
    <row r="909" spans="4:6" x14ac:dyDescent="0.2">
      <c r="D909" s="22"/>
      <c r="F909" s="23"/>
    </row>
    <row r="910" spans="4:6" x14ac:dyDescent="0.2">
      <c r="D910" s="22"/>
      <c r="F910" s="23"/>
    </row>
    <row r="911" spans="4:6" x14ac:dyDescent="0.2">
      <c r="D911" s="22"/>
      <c r="F911" s="23"/>
    </row>
    <row r="912" spans="4:6" x14ac:dyDescent="0.2">
      <c r="D912" s="22"/>
      <c r="F912" s="23"/>
    </row>
    <row r="913" spans="4:6" x14ac:dyDescent="0.2">
      <c r="D913" s="22"/>
      <c r="F913" s="23"/>
    </row>
    <row r="914" spans="4:6" x14ac:dyDescent="0.2">
      <c r="D914" s="22"/>
      <c r="F914" s="23"/>
    </row>
    <row r="915" spans="4:6" x14ac:dyDescent="0.2">
      <c r="D915" s="22"/>
      <c r="F915" s="23"/>
    </row>
    <row r="916" spans="4:6" x14ac:dyDescent="0.2">
      <c r="D916" s="22"/>
      <c r="F916" s="23"/>
    </row>
    <row r="917" spans="4:6" x14ac:dyDescent="0.2">
      <c r="D917" s="22"/>
      <c r="F917" s="23"/>
    </row>
    <row r="918" spans="4:6" x14ac:dyDescent="0.2">
      <c r="D918" s="22"/>
      <c r="F918" s="23"/>
    </row>
    <row r="919" spans="4:6" x14ac:dyDescent="0.2">
      <c r="D919" s="22"/>
      <c r="F919" s="23"/>
    </row>
    <row r="920" spans="4:6" x14ac:dyDescent="0.2">
      <c r="D920" s="22"/>
      <c r="F920" s="23"/>
    </row>
    <row r="921" spans="4:6" x14ac:dyDescent="0.2">
      <c r="D921" s="22"/>
      <c r="F921" s="23"/>
    </row>
    <row r="922" spans="4:6" x14ac:dyDescent="0.2">
      <c r="D922" s="22"/>
      <c r="F922" s="23"/>
    </row>
    <row r="923" spans="4:6" x14ac:dyDescent="0.2">
      <c r="D923" s="22"/>
      <c r="F923" s="23"/>
    </row>
    <row r="924" spans="4:6" x14ac:dyDescent="0.2">
      <c r="D924" s="22"/>
      <c r="F924" s="23"/>
    </row>
    <row r="925" spans="4:6" x14ac:dyDescent="0.2">
      <c r="D925" s="22"/>
      <c r="F925" s="23"/>
    </row>
    <row r="926" spans="4:6" x14ac:dyDescent="0.2">
      <c r="D926" s="22"/>
      <c r="F926" s="23"/>
    </row>
    <row r="927" spans="4:6" x14ac:dyDescent="0.2">
      <c r="D927" s="22"/>
      <c r="F927" s="23"/>
    </row>
    <row r="928" spans="4:6" x14ac:dyDescent="0.2">
      <c r="D928" s="22"/>
      <c r="F928" s="23"/>
    </row>
    <row r="929" spans="4:6" x14ac:dyDescent="0.2">
      <c r="D929" s="22"/>
      <c r="F929" s="23"/>
    </row>
    <row r="930" spans="4:6" x14ac:dyDescent="0.2">
      <c r="D930" s="22"/>
      <c r="F930" s="23"/>
    </row>
    <row r="931" spans="4:6" x14ac:dyDescent="0.2">
      <c r="D931" s="22"/>
      <c r="F931" s="23"/>
    </row>
    <row r="932" spans="4:6" x14ac:dyDescent="0.2">
      <c r="D932" s="22"/>
      <c r="F932" s="23"/>
    </row>
    <row r="933" spans="4:6" x14ac:dyDescent="0.2">
      <c r="D933" s="22"/>
      <c r="F933" s="23"/>
    </row>
    <row r="934" spans="4:6" x14ac:dyDescent="0.2">
      <c r="D934" s="22"/>
      <c r="F934" s="23"/>
    </row>
    <row r="935" spans="4:6" x14ac:dyDescent="0.2">
      <c r="D935" s="22"/>
      <c r="F935" s="23"/>
    </row>
    <row r="936" spans="4:6" x14ac:dyDescent="0.2">
      <c r="D936" s="22"/>
      <c r="F936" s="23"/>
    </row>
    <row r="937" spans="4:6" x14ac:dyDescent="0.2">
      <c r="D937" s="22"/>
      <c r="F937" s="23"/>
    </row>
    <row r="938" spans="4:6" x14ac:dyDescent="0.2">
      <c r="D938" s="22"/>
      <c r="F938" s="23"/>
    </row>
    <row r="939" spans="4:6" x14ac:dyDescent="0.2">
      <c r="D939" s="22"/>
      <c r="F939" s="23"/>
    </row>
    <row r="940" spans="4:6" x14ac:dyDescent="0.2">
      <c r="D940" s="22"/>
      <c r="F940" s="23"/>
    </row>
    <row r="941" spans="4:6" x14ac:dyDescent="0.2">
      <c r="D941" s="22"/>
      <c r="F941" s="23"/>
    </row>
    <row r="942" spans="4:6" x14ac:dyDescent="0.2">
      <c r="D942" s="22"/>
      <c r="F942" s="23"/>
    </row>
    <row r="943" spans="4:6" x14ac:dyDescent="0.2">
      <c r="D943" s="22"/>
      <c r="F943" s="23"/>
    </row>
    <row r="944" spans="4:6" x14ac:dyDescent="0.2">
      <c r="D944" s="22"/>
      <c r="F944" s="23"/>
    </row>
    <row r="945" spans="4:6" x14ac:dyDescent="0.2">
      <c r="D945" s="22"/>
      <c r="F945" s="23"/>
    </row>
    <row r="946" spans="4:6" x14ac:dyDescent="0.2">
      <c r="D946" s="22"/>
      <c r="F946" s="23"/>
    </row>
    <row r="947" spans="4:6" x14ac:dyDescent="0.2">
      <c r="D947" s="22"/>
      <c r="F947" s="23"/>
    </row>
    <row r="948" spans="4:6" x14ac:dyDescent="0.2">
      <c r="D948" s="22"/>
      <c r="F948" s="23"/>
    </row>
    <row r="949" spans="4:6" x14ac:dyDescent="0.2">
      <c r="D949" s="22"/>
      <c r="F949" s="23"/>
    </row>
    <row r="950" spans="4:6" x14ac:dyDescent="0.2">
      <c r="D950" s="22"/>
      <c r="F950" s="23"/>
    </row>
    <row r="951" spans="4:6" x14ac:dyDescent="0.2">
      <c r="D951" s="22"/>
      <c r="F951" s="23"/>
    </row>
    <row r="952" spans="4:6" x14ac:dyDescent="0.2">
      <c r="D952" s="22"/>
      <c r="F952" s="23"/>
    </row>
    <row r="953" spans="4:6" x14ac:dyDescent="0.2">
      <c r="D953" s="22"/>
      <c r="F953" s="23"/>
    </row>
    <row r="954" spans="4:6" x14ac:dyDescent="0.2">
      <c r="D954" s="22"/>
      <c r="F954" s="23"/>
    </row>
    <row r="955" spans="4:6" x14ac:dyDescent="0.2">
      <c r="D955" s="22"/>
      <c r="F955" s="23"/>
    </row>
    <row r="956" spans="4:6" x14ac:dyDescent="0.2">
      <c r="D956" s="22"/>
      <c r="F956" s="23"/>
    </row>
    <row r="957" spans="4:6" x14ac:dyDescent="0.2">
      <c r="D957" s="22"/>
      <c r="F957" s="23"/>
    </row>
    <row r="958" spans="4:6" x14ac:dyDescent="0.2">
      <c r="D958" s="22"/>
      <c r="F958" s="23"/>
    </row>
    <row r="959" spans="4:6" x14ac:dyDescent="0.2">
      <c r="D959" s="22"/>
      <c r="F959" s="23"/>
    </row>
    <row r="960" spans="4:6" x14ac:dyDescent="0.2">
      <c r="D960" s="22"/>
      <c r="F960" s="23"/>
    </row>
    <row r="961" spans="4:6" x14ac:dyDescent="0.2">
      <c r="D961" s="22"/>
      <c r="F961" s="23"/>
    </row>
    <row r="962" spans="4:6" x14ac:dyDescent="0.2">
      <c r="D962" s="22"/>
      <c r="F962" s="23"/>
    </row>
    <row r="963" spans="4:6" x14ac:dyDescent="0.2">
      <c r="D963" s="22"/>
      <c r="F963" s="23"/>
    </row>
    <row r="964" spans="4:6" x14ac:dyDescent="0.2">
      <c r="D964" s="22"/>
      <c r="F964" s="23"/>
    </row>
    <row r="965" spans="4:6" x14ac:dyDescent="0.2">
      <c r="D965" s="22"/>
      <c r="F965" s="23"/>
    </row>
    <row r="966" spans="4:6" x14ac:dyDescent="0.2">
      <c r="D966" s="22"/>
      <c r="F966" s="23"/>
    </row>
    <row r="967" spans="4:6" x14ac:dyDescent="0.2">
      <c r="D967" s="22"/>
      <c r="F967" s="23"/>
    </row>
    <row r="968" spans="4:6" x14ac:dyDescent="0.2">
      <c r="D968" s="22"/>
      <c r="F968" s="23"/>
    </row>
    <row r="969" spans="4:6" x14ac:dyDescent="0.2">
      <c r="D969" s="22"/>
      <c r="F969" s="23"/>
    </row>
    <row r="970" spans="4:6" x14ac:dyDescent="0.2">
      <c r="D970" s="22"/>
      <c r="F970" s="23"/>
    </row>
    <row r="971" spans="4:6" x14ac:dyDescent="0.2">
      <c r="D971" s="22"/>
      <c r="F971" s="23"/>
    </row>
    <row r="972" spans="4:6" x14ac:dyDescent="0.2">
      <c r="D972" s="22"/>
      <c r="F972" s="23"/>
    </row>
    <row r="973" spans="4:6" x14ac:dyDescent="0.2">
      <c r="D973" s="22"/>
      <c r="F973" s="23"/>
    </row>
    <row r="974" spans="4:6" x14ac:dyDescent="0.2">
      <c r="D974" s="22"/>
      <c r="F974" s="23"/>
    </row>
    <row r="975" spans="4:6" x14ac:dyDescent="0.2">
      <c r="D975" s="22"/>
      <c r="F975" s="23"/>
    </row>
    <row r="976" spans="4:6" x14ac:dyDescent="0.2">
      <c r="D976" s="22"/>
      <c r="F976" s="23"/>
    </row>
    <row r="977" spans="4:6" x14ac:dyDescent="0.2">
      <c r="D977" s="22"/>
      <c r="F977" s="23"/>
    </row>
    <row r="978" spans="4:6" x14ac:dyDescent="0.2">
      <c r="D978" s="22"/>
      <c r="F978" s="23"/>
    </row>
    <row r="979" spans="4:6" x14ac:dyDescent="0.2">
      <c r="D979" s="22"/>
      <c r="F979" s="23"/>
    </row>
    <row r="980" spans="4:6" x14ac:dyDescent="0.2">
      <c r="D980" s="22"/>
      <c r="F980" s="23"/>
    </row>
    <row r="981" spans="4:6" x14ac:dyDescent="0.2">
      <c r="D981" s="22"/>
      <c r="F981" s="23"/>
    </row>
    <row r="982" spans="4:6" x14ac:dyDescent="0.2">
      <c r="D982" s="22"/>
      <c r="F982" s="23"/>
    </row>
    <row r="983" spans="4:6" x14ac:dyDescent="0.2">
      <c r="D983" s="22"/>
      <c r="F983" s="23"/>
    </row>
    <row r="984" spans="4:6" x14ac:dyDescent="0.2">
      <c r="D984" s="22"/>
      <c r="F984" s="23"/>
    </row>
    <row r="985" spans="4:6" x14ac:dyDescent="0.2">
      <c r="D985" s="22"/>
      <c r="F985" s="23"/>
    </row>
    <row r="986" spans="4:6" x14ac:dyDescent="0.2">
      <c r="D986" s="22"/>
      <c r="F986" s="23"/>
    </row>
    <row r="987" spans="4:6" x14ac:dyDescent="0.2">
      <c r="D987" s="22"/>
      <c r="F987" s="23"/>
    </row>
    <row r="988" spans="4:6" x14ac:dyDescent="0.2">
      <c r="D988" s="22"/>
      <c r="F988" s="23"/>
    </row>
    <row r="989" spans="4:6" x14ac:dyDescent="0.2">
      <c r="D989" s="22"/>
      <c r="F989" s="23"/>
    </row>
    <row r="990" spans="4:6" x14ac:dyDescent="0.2">
      <c r="D990" s="22"/>
      <c r="F990" s="23"/>
    </row>
    <row r="991" spans="4:6" x14ac:dyDescent="0.2">
      <c r="D991" s="22"/>
      <c r="F991" s="23"/>
    </row>
    <row r="992" spans="4:6" x14ac:dyDescent="0.2">
      <c r="D992" s="22"/>
      <c r="F992" s="23"/>
    </row>
    <row r="993" spans="4:6" x14ac:dyDescent="0.2">
      <c r="D993" s="22"/>
      <c r="F993" s="23"/>
    </row>
    <row r="994" spans="4:6" x14ac:dyDescent="0.2">
      <c r="D994" s="22"/>
      <c r="F994" s="23"/>
    </row>
    <row r="995" spans="4:6" x14ac:dyDescent="0.2">
      <c r="D995" s="22"/>
      <c r="F995" s="23"/>
    </row>
    <row r="996" spans="4:6" x14ac:dyDescent="0.2">
      <c r="D996" s="22"/>
      <c r="F996" s="23"/>
    </row>
    <row r="997" spans="4:6" x14ac:dyDescent="0.2">
      <c r="D997" s="22"/>
      <c r="F997" s="23"/>
    </row>
    <row r="998" spans="4:6" x14ac:dyDescent="0.2">
      <c r="D998" s="22"/>
      <c r="F998" s="23"/>
    </row>
    <row r="999" spans="4:6" x14ac:dyDescent="0.2">
      <c r="D999" s="22"/>
      <c r="F999" s="23"/>
    </row>
    <row r="1000" spans="4:6" x14ac:dyDescent="0.2">
      <c r="D1000" s="22"/>
      <c r="F1000" s="23"/>
    </row>
  </sheetData>
  <mergeCells count="27">
    <mergeCell ref="AE1:AE2"/>
    <mergeCell ref="AF1:AF2"/>
    <mergeCell ref="AG1:AG2"/>
    <mergeCell ref="AH1:AH2"/>
    <mergeCell ref="AI1:AI2"/>
    <mergeCell ref="R1:R2"/>
    <mergeCell ref="S1:T1"/>
    <mergeCell ref="U1:U2"/>
    <mergeCell ref="V1:V2"/>
    <mergeCell ref="AD1:AD2"/>
    <mergeCell ref="W1:W2"/>
    <mergeCell ref="X1:X2"/>
    <mergeCell ref="Y1:Y2"/>
    <mergeCell ref="Z1:Z2"/>
    <mergeCell ref="AA1:AA2"/>
    <mergeCell ref="AB1:AB2"/>
    <mergeCell ref="AC1:AC2"/>
    <mergeCell ref="J1:K1"/>
    <mergeCell ref="L1:L2"/>
    <mergeCell ref="M1:M2"/>
    <mergeCell ref="N1:O1"/>
    <mergeCell ref="P1:Q1"/>
    <mergeCell ref="C1:C2"/>
    <mergeCell ref="D1:D2"/>
    <mergeCell ref="E1:F1"/>
    <mergeCell ref="G1:G2"/>
    <mergeCell ref="H1:I1"/>
  </mergeCells>
  <dataValidations count="1">
    <dataValidation type="list" allowBlank="1" showErrorMessage="1" sqref="A3:A178 A180:A181" xr:uid="{00000000-0002-0000-0000-000000000000}">
      <formula1>"done,todo"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abSelected="1" topLeftCell="A13" workbookViewId="0">
      <selection activeCell="H30" sqref="H30"/>
    </sheetView>
  </sheetViews>
  <sheetFormatPr defaultColWidth="12.5703125" defaultRowHeight="15.75" customHeight="1" x14ac:dyDescent="0.2"/>
  <cols>
    <col min="1" max="1" width="20" customWidth="1"/>
    <col min="2" max="2" width="34.85546875" customWidth="1"/>
  </cols>
  <sheetData>
    <row r="1" spans="1:26" ht="13.5" thickBot="1" x14ac:dyDescent="0.25">
      <c r="A1" s="43" t="s">
        <v>1099</v>
      </c>
      <c r="B1" s="43" t="s">
        <v>1100</v>
      </c>
      <c r="C1" s="43" t="s">
        <v>1661</v>
      </c>
      <c r="D1" s="43" t="s">
        <v>1662</v>
      </c>
      <c r="E1" s="43" t="s">
        <v>27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.75" customHeight="1" thickBot="1" x14ac:dyDescent="0.25">
      <c r="A2" s="43" t="s">
        <v>156</v>
      </c>
      <c r="B2" s="43" t="s">
        <v>1663</v>
      </c>
      <c r="C2" s="43" t="s">
        <v>1664</v>
      </c>
      <c r="D2" s="43" t="s">
        <v>1665</v>
      </c>
      <c r="E2" s="43" t="s">
        <v>1105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.75" customHeight="1" thickBot="1" x14ac:dyDescent="0.25">
      <c r="A3" s="43" t="s">
        <v>102</v>
      </c>
      <c r="B3" s="43" t="s">
        <v>1666</v>
      </c>
      <c r="C3" s="43" t="s">
        <v>1667</v>
      </c>
      <c r="D3" s="43" t="s">
        <v>1665</v>
      </c>
      <c r="E3" s="43" t="s">
        <v>1105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.75" customHeight="1" thickBot="1" x14ac:dyDescent="0.25">
      <c r="A4" s="43" t="s">
        <v>1668</v>
      </c>
      <c r="B4" s="43" t="s">
        <v>1669</v>
      </c>
      <c r="C4" s="43" t="s">
        <v>1670</v>
      </c>
      <c r="D4" s="43" t="s">
        <v>1665</v>
      </c>
      <c r="E4" s="43" t="s">
        <v>1105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 thickBot="1" x14ac:dyDescent="0.25">
      <c r="A5" s="43" t="s">
        <v>153</v>
      </c>
      <c r="B5" s="43" t="s">
        <v>1671</v>
      </c>
      <c r="C5" s="43" t="s">
        <v>1672</v>
      </c>
      <c r="D5" s="43" t="s">
        <v>1665</v>
      </c>
      <c r="E5" s="43" t="s">
        <v>1105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 thickBot="1" x14ac:dyDescent="0.25">
      <c r="A6" s="43" t="s">
        <v>1673</v>
      </c>
      <c r="B6" s="43" t="s">
        <v>1663</v>
      </c>
      <c r="C6" s="43" t="s">
        <v>1674</v>
      </c>
      <c r="D6" s="43" t="s">
        <v>1665</v>
      </c>
      <c r="E6" s="43" t="s">
        <v>1105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 thickBot="1" x14ac:dyDescent="0.25">
      <c r="A7" s="43" t="s">
        <v>150</v>
      </c>
      <c r="B7" s="43" t="s">
        <v>1675</v>
      </c>
      <c r="C7" s="43" t="s">
        <v>1676</v>
      </c>
      <c r="D7" s="43" t="s">
        <v>1665</v>
      </c>
      <c r="E7" s="43" t="s">
        <v>1105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 thickBot="1" x14ac:dyDescent="0.25">
      <c r="A8" s="43" t="s">
        <v>118</v>
      </c>
      <c r="B8" s="43" t="s">
        <v>1677</v>
      </c>
      <c r="C8" s="43" t="s">
        <v>1678</v>
      </c>
      <c r="D8" s="43" t="s">
        <v>1665</v>
      </c>
      <c r="E8" s="43" t="s">
        <v>1105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 thickBot="1" x14ac:dyDescent="0.25">
      <c r="A9" s="43" t="s">
        <v>1679</v>
      </c>
      <c r="B9" s="43" t="s">
        <v>1680</v>
      </c>
      <c r="C9" s="43" t="s">
        <v>1681</v>
      </c>
      <c r="D9" s="43" t="s">
        <v>1665</v>
      </c>
      <c r="E9" s="43" t="s">
        <v>1105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 customHeight="1" thickBot="1" x14ac:dyDescent="0.25">
      <c r="A10" s="43" t="s">
        <v>159</v>
      </c>
      <c r="B10" s="43" t="s">
        <v>1682</v>
      </c>
      <c r="C10" s="43" t="s">
        <v>1683</v>
      </c>
      <c r="D10" s="43" t="s">
        <v>1665</v>
      </c>
      <c r="E10" s="43" t="s">
        <v>1105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 thickBot="1" x14ac:dyDescent="0.25">
      <c r="A11" s="43" t="s">
        <v>162</v>
      </c>
      <c r="B11" s="43" t="s">
        <v>1684</v>
      </c>
      <c r="C11" s="43" t="s">
        <v>1685</v>
      </c>
      <c r="D11" s="43" t="s">
        <v>1665</v>
      </c>
      <c r="E11" s="43" t="s">
        <v>1105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 thickBot="1" x14ac:dyDescent="0.25">
      <c r="A12" s="43" t="s">
        <v>1686</v>
      </c>
      <c r="B12" s="43" t="s">
        <v>1687</v>
      </c>
      <c r="C12" s="43" t="s">
        <v>1688</v>
      </c>
      <c r="D12" s="43" t="s">
        <v>1665</v>
      </c>
      <c r="E12" s="43" t="s">
        <v>1105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 thickBot="1" x14ac:dyDescent="0.25">
      <c r="A13" s="43" t="s">
        <v>64</v>
      </c>
      <c r="B13" s="43" t="s">
        <v>1689</v>
      </c>
      <c r="C13" s="43" t="s">
        <v>1690</v>
      </c>
      <c r="D13" s="43" t="s">
        <v>1665</v>
      </c>
      <c r="E13" s="43" t="s">
        <v>1105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 thickBot="1" x14ac:dyDescent="0.25">
      <c r="A14" s="43" t="s">
        <v>68</v>
      </c>
      <c r="B14" s="43" t="s">
        <v>1691</v>
      </c>
      <c r="C14" s="43" t="s">
        <v>1692</v>
      </c>
      <c r="D14" s="43" t="s">
        <v>1665</v>
      </c>
      <c r="E14" s="43" t="s">
        <v>1105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 thickBot="1" x14ac:dyDescent="0.25">
      <c r="A15" s="43" t="s">
        <v>36</v>
      </c>
      <c r="B15" s="43" t="s">
        <v>1693</v>
      </c>
      <c r="C15" s="43" t="s">
        <v>1694</v>
      </c>
      <c r="D15" s="43" t="s">
        <v>1665</v>
      </c>
      <c r="E15" s="43" t="s">
        <v>1105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 thickBot="1" x14ac:dyDescent="0.25">
      <c r="A16" s="43" t="s">
        <v>71</v>
      </c>
      <c r="B16" s="43" t="s">
        <v>1695</v>
      </c>
      <c r="C16" s="43" t="s">
        <v>1696</v>
      </c>
      <c r="D16" s="43" t="s">
        <v>1665</v>
      </c>
      <c r="E16" s="43" t="s">
        <v>1105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 thickBot="1" x14ac:dyDescent="0.25">
      <c r="A17" s="43" t="s">
        <v>706</v>
      </c>
      <c r="B17" s="43" t="s">
        <v>706</v>
      </c>
      <c r="C17" s="43" t="s">
        <v>1697</v>
      </c>
      <c r="D17" s="43" t="s">
        <v>1698</v>
      </c>
      <c r="E17" s="43" t="s">
        <v>1105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 thickBot="1" x14ac:dyDescent="0.25">
      <c r="A18" s="43" t="s">
        <v>694</v>
      </c>
      <c r="B18" s="43" t="s">
        <v>694</v>
      </c>
      <c r="C18" s="43" t="s">
        <v>1697</v>
      </c>
      <c r="D18" s="43" t="s">
        <v>1698</v>
      </c>
      <c r="E18" s="43" t="s">
        <v>1105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5.75" customHeight="1" thickBot="1" x14ac:dyDescent="0.25">
      <c r="A19" s="43" t="s">
        <v>839</v>
      </c>
      <c r="B19" s="43" t="s">
        <v>839</v>
      </c>
      <c r="C19" s="43" t="s">
        <v>1697</v>
      </c>
      <c r="D19" s="43" t="s">
        <v>1698</v>
      </c>
      <c r="E19" s="43" t="s">
        <v>1105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 thickBot="1" x14ac:dyDescent="0.25">
      <c r="A20" s="43" t="s">
        <v>778</v>
      </c>
      <c r="B20" s="43" t="s">
        <v>778</v>
      </c>
      <c r="C20" s="43" t="s">
        <v>1697</v>
      </c>
      <c r="D20" s="43" t="s">
        <v>1698</v>
      </c>
      <c r="E20" s="43" t="s">
        <v>1105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 thickBot="1" x14ac:dyDescent="0.25">
      <c r="A21" s="43" t="s">
        <v>763</v>
      </c>
      <c r="B21" s="43" t="s">
        <v>763</v>
      </c>
      <c r="C21" s="43" t="s">
        <v>1697</v>
      </c>
      <c r="D21" s="43" t="s">
        <v>1698</v>
      </c>
      <c r="E21" s="43" t="s">
        <v>1105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 thickBot="1" x14ac:dyDescent="0.25">
      <c r="A22" s="43" t="s">
        <v>279</v>
      </c>
      <c r="B22" s="43" t="s">
        <v>279</v>
      </c>
      <c r="C22" s="43" t="s">
        <v>1697</v>
      </c>
      <c r="D22" s="43" t="s">
        <v>1698</v>
      </c>
      <c r="E22" s="43" t="s">
        <v>1105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thickBot="1" x14ac:dyDescent="0.25">
      <c r="A23" s="43" t="s">
        <v>191</v>
      </c>
      <c r="B23" s="43" t="s">
        <v>191</v>
      </c>
      <c r="C23" s="43" t="s">
        <v>1697</v>
      </c>
      <c r="D23" s="43" t="s">
        <v>1698</v>
      </c>
      <c r="E23" s="43" t="s">
        <v>1105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thickBot="1" x14ac:dyDescent="0.25">
      <c r="A24" s="43" t="s">
        <v>131</v>
      </c>
      <c r="B24" s="43" t="s">
        <v>131</v>
      </c>
      <c r="C24" s="43" t="s">
        <v>1697</v>
      </c>
      <c r="D24" s="43" t="s">
        <v>1698</v>
      </c>
      <c r="E24" s="43" t="s">
        <v>1105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thickBot="1" x14ac:dyDescent="0.25">
      <c r="A25" s="43" t="s">
        <v>1054</v>
      </c>
      <c r="B25" s="43" t="s">
        <v>1054</v>
      </c>
      <c r="C25" s="43" t="s">
        <v>1697</v>
      </c>
      <c r="D25" s="43" t="s">
        <v>1698</v>
      </c>
      <c r="E25" s="43" t="s">
        <v>1105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thickBot="1" x14ac:dyDescent="0.25">
      <c r="A26" s="43" t="s">
        <v>348</v>
      </c>
      <c r="B26" s="43" t="s">
        <v>348</v>
      </c>
      <c r="C26" s="43" t="s">
        <v>1697</v>
      </c>
      <c r="D26" s="43" t="s">
        <v>1698</v>
      </c>
      <c r="E26" s="43" t="s">
        <v>1105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thickBot="1" x14ac:dyDescent="0.25">
      <c r="A27" s="43" t="s">
        <v>1040</v>
      </c>
      <c r="B27" s="43" t="s">
        <v>1040</v>
      </c>
      <c r="C27" s="43" t="s">
        <v>1697</v>
      </c>
      <c r="D27" s="43" t="s">
        <v>1698</v>
      </c>
      <c r="E27" s="43" t="s">
        <v>1105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thickBot="1" x14ac:dyDescent="0.25">
      <c r="A28" s="43" t="s">
        <v>922</v>
      </c>
      <c r="B28" s="43" t="s">
        <v>922</v>
      </c>
      <c r="C28" s="43" t="s">
        <v>1697</v>
      </c>
      <c r="D28" s="43" t="s">
        <v>1698</v>
      </c>
      <c r="E28" s="43" t="s">
        <v>1105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thickBot="1" x14ac:dyDescent="0.25">
      <c r="A29" s="43" t="s">
        <v>82</v>
      </c>
      <c r="B29" s="43" t="s">
        <v>82</v>
      </c>
      <c r="C29" s="43" t="s">
        <v>1697</v>
      </c>
      <c r="D29" s="43" t="s">
        <v>1698</v>
      </c>
      <c r="E29" s="43" t="s">
        <v>1105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thickBot="1" x14ac:dyDescent="0.25">
      <c r="A30" s="43" t="s">
        <v>877</v>
      </c>
      <c r="B30" s="43" t="s">
        <v>877</v>
      </c>
      <c r="C30" s="43" t="s">
        <v>1697</v>
      </c>
      <c r="D30" s="43" t="s">
        <v>1698</v>
      </c>
      <c r="E30" s="43" t="s">
        <v>1105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thickBot="1" x14ac:dyDescent="0.25">
      <c r="A31" s="43" t="s">
        <v>586</v>
      </c>
      <c r="B31" s="43" t="s">
        <v>586</v>
      </c>
      <c r="C31" s="43" t="s">
        <v>1697</v>
      </c>
      <c r="D31" s="43" t="s">
        <v>1698</v>
      </c>
      <c r="E31" s="43" t="s">
        <v>1105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thickBot="1" x14ac:dyDescent="0.25">
      <c r="A32" s="43" t="s">
        <v>46</v>
      </c>
      <c r="B32" s="43" t="s">
        <v>46</v>
      </c>
      <c r="C32" s="43" t="s">
        <v>1697</v>
      </c>
      <c r="D32" s="43" t="s">
        <v>1698</v>
      </c>
      <c r="E32" s="43" t="s">
        <v>1105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 thickBot="1" x14ac:dyDescent="0.25">
      <c r="A33" s="43" t="s">
        <v>247</v>
      </c>
      <c r="B33" s="43" t="s">
        <v>246</v>
      </c>
      <c r="C33" s="43" t="s">
        <v>1697</v>
      </c>
      <c r="D33" s="43" t="s">
        <v>1699</v>
      </c>
      <c r="E33" s="43" t="s">
        <v>1105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thickBot="1" x14ac:dyDescent="0.25">
      <c r="A34" s="43" t="s">
        <v>1700</v>
      </c>
      <c r="B34" s="43" t="s">
        <v>878</v>
      </c>
      <c r="C34" s="43" t="s">
        <v>1697</v>
      </c>
      <c r="D34" s="43" t="s">
        <v>1699</v>
      </c>
      <c r="E34" s="43" t="s">
        <v>1105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 thickBot="1" x14ac:dyDescent="0.25">
      <c r="A35" s="43" t="s">
        <v>608</v>
      </c>
      <c r="B35" s="43" t="s">
        <v>607</v>
      </c>
      <c r="C35" s="43" t="s">
        <v>1697</v>
      </c>
      <c r="D35" s="43" t="s">
        <v>1699</v>
      </c>
      <c r="E35" s="43" t="s">
        <v>1105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 thickBot="1" x14ac:dyDescent="0.25">
      <c r="A36" s="43" t="s">
        <v>84</v>
      </c>
      <c r="B36" s="43" t="s">
        <v>83</v>
      </c>
      <c r="C36" s="43" t="s">
        <v>1697</v>
      </c>
      <c r="D36" s="43" t="s">
        <v>1699</v>
      </c>
      <c r="E36" s="43" t="s">
        <v>1105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 thickBot="1" x14ac:dyDescent="0.25">
      <c r="A37" s="43" t="s">
        <v>261</v>
      </c>
      <c r="B37" s="43" t="s">
        <v>260</v>
      </c>
      <c r="C37" s="43" t="s">
        <v>1697</v>
      </c>
      <c r="D37" s="43" t="s">
        <v>1699</v>
      </c>
      <c r="E37" s="43" t="s">
        <v>1105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 thickBot="1" x14ac:dyDescent="0.25">
      <c r="A38" s="43" t="s">
        <v>48</v>
      </c>
      <c r="B38" s="43" t="s">
        <v>47</v>
      </c>
      <c r="C38" s="43" t="s">
        <v>1697</v>
      </c>
      <c r="D38" s="43" t="s">
        <v>1699</v>
      </c>
      <c r="E38" s="43" t="s">
        <v>1105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 thickBot="1" x14ac:dyDescent="0.25">
      <c r="A39" s="43" t="s">
        <v>1701</v>
      </c>
      <c r="B39" s="43" t="s">
        <v>1702</v>
      </c>
      <c r="C39" s="43" t="s">
        <v>1697</v>
      </c>
      <c r="D39" s="43" t="s">
        <v>1703</v>
      </c>
      <c r="E39" s="43" t="s">
        <v>1105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thickBot="1" x14ac:dyDescent="0.25">
      <c r="A40" s="43" t="s">
        <v>1704</v>
      </c>
      <c r="B40" s="43" t="s">
        <v>1705</v>
      </c>
      <c r="C40" s="43" t="s">
        <v>1697</v>
      </c>
      <c r="D40" s="43" t="s">
        <v>1703</v>
      </c>
      <c r="E40" s="43" t="s">
        <v>1105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thickBot="1" x14ac:dyDescent="0.25">
      <c r="A41" s="43" t="s">
        <v>1706</v>
      </c>
      <c r="B41" s="43" t="s">
        <v>1707</v>
      </c>
      <c r="C41" s="43" t="s">
        <v>1697</v>
      </c>
      <c r="D41" s="43" t="s">
        <v>1703</v>
      </c>
      <c r="E41" s="43" t="s">
        <v>1105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thickBo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thickBo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 thickBo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 thickBo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 thickBo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customHeight="1" thickBo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 thickBo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 thickBo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 thickBo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 thickBo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 thickBo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 thickBo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 thickBo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 thickBo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customHeight="1" thickBo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customHeight="1" thickBo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customHeight="1" thickBo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75" customHeight="1" thickBo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customHeight="1" thickBo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 thickBo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 thickBo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 thickBo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thickBo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thickBo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thickBo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thickBo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thickBo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thickBo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thickBo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thickBo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thickBo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thickBo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thickBo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thickBo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thickBo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thickBo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thickBo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thickBo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thickBo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thickBo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thickBo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thickBo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thickBo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thickBo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thickBo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thickBo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thickBo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thickBo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thickBo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thickBo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thickBo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thickBo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thickBo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thickBo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thickBo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thickBo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thickBo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thickBo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thickBo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thickBo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thickBo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thickBo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thickBo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thickBo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thickBo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thickBo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thickBo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thickBo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thickBo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thickBo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thickBo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thickBo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thickBo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thickBo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thickBo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thickBo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thickBo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thickBo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thickBo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thickBo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thickBo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thickBo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thickBo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thickBo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thickBo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thickBo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thickBo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thickBo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thickBo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thickBo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thickBo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thickBo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thickBo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thickBo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thickBo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thickBo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thickBo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thickBo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thickBo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thickBo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thickBo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thickBo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thickBo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thickBo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thickBo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thickBo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thickBo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thickBo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thickBo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thickBo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thickBo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thickBo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thickBo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thickBo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thickBo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thickBo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thickBo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thickBo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thickBo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thickBo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thickBo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thickBo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thickBo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thickBo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thickBo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thickBo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thickBo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thickBo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thickBo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thickBo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thickBo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thickBo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thickBo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thickBo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thickBo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thickBo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thickBo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thickBo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thickBo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thickBo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thickBo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thickBo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thickBo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thickBo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thickBo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thickBo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thickBo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thickBo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thickBo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thickBo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thickBo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thickBo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thickBo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thickBo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thickBo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thickBo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thickBo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thickBo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thickBo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thickBo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thickBo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thickBo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thickBo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thickBo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thickBo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thickBo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thickBo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thickBo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thickBo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thickBo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thickBo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thickBo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thickBo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thickBo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thickBo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thickBo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thickBo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thickBo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thickBo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thickBo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thickBo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thickBo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thickBo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thickBo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thickBo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thickBo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thickBo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thickBo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thickBo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thickBo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thickBo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thickBo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thickBo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thickBo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thickBo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thickBo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thickBo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thickBo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thickBo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thickBo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thickBo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thickBo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thickBo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thickBo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thickBo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thickBo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thickBo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thickBo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thickBo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thickBo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thickBo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thickBo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thickBo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thickBo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thickBo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thickBo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thickBo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thickBo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thickBo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thickBo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thickBo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thickBo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thickBo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thickBo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thickBo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thickBo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thickBo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thickBo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thickBo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thickBo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thickBo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thickBo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thickBo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thickBo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thickBo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thickBo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thickBo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thickBo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thickBo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thickBo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thickBo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thickBo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thickBo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thickBo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thickBo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thickBo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thickBo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thickBo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thickBo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thickBo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thickBo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thickBo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thickBo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thickBo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thickBo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thickBo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thickBo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thickBo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thickBo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thickBo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thickBo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thickBo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thickBo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thickBo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thickBo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thickBo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thickBo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thickBo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thickBo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thickBo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thickBo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thickBo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thickBo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thickBo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thickBo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thickBo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thickBo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thickBo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thickBo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thickBo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thickBo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thickBo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 thickBo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 thickBo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 thickBo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 thickBo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 thickBo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 thickBo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 thickBo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 thickBo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 thickBo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 thickBo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 thickBo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 thickBo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 thickBo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 thickBo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 thickBo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 thickBo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 thickBo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 thickBo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 thickBo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 thickBo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 thickBo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 thickBo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 thickBo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 thickBo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 thickBo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 thickBo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 thickBo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 thickBo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 thickBo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 thickBo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 thickBo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 thickBo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 thickBo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 thickBo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 thickBo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 thickBo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 thickBo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 thickBo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 thickBo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 thickBo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 thickBo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 thickBo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 thickBo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 thickBo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 thickBo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 thickBo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 thickBo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 thickBo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 thickBo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 thickBo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 thickBo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 thickBo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 thickBo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 thickBo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 thickBo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 thickBo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 thickBo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 thickBo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 thickBo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 thickBo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 thickBo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 thickBo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 thickBo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 thickBo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 thickBo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 thickBo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 thickBo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 thickBo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 thickBo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 thickBo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 thickBo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 thickBo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 thickBo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 thickBo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 thickBo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 thickBo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 thickBo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 thickBo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 thickBo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 thickBo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 thickBo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 thickBo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 thickBo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 thickBo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 thickBo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 thickBo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 thickBo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 thickBo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 thickBo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 thickBo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 thickBo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 thickBo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 thickBo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 thickBo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 thickBo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 thickBo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 thickBo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 thickBo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 thickBo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 thickBo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 thickBo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 thickBo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 thickBo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 thickBo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 thickBo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 thickBo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 thickBo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 thickBo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 thickBo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 thickBo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 thickBo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 thickBo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 thickBo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 thickBo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 thickBo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 thickBo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 thickBo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 thickBo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 thickBo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 thickBo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 thickBo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 thickBo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 thickBo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 thickBo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 thickBo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 thickBo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 thickBo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 thickBo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 thickBo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 thickBo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 thickBo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 thickBo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 thickBo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 thickBo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 thickBo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 thickBo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 thickBo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 thickBo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 thickBo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 thickBo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 thickBo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 thickBo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 thickBo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 thickBo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 thickBo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 thickBo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 thickBo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 thickBo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 thickBo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 thickBo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 thickBo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 thickBo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 thickBo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 thickBo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 thickBo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 thickBo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 thickBo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 thickBo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 thickBo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 thickBo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 thickBo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 thickBo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 thickBo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 thickBo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 thickBo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 thickBo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 thickBo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 thickBo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 thickBo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 thickBo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 thickBo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 thickBo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 thickBo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 thickBo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 thickBo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 thickBo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 thickBo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 thickBo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 thickBo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 thickBo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 thickBo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 thickBo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 thickBo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 thickBo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 thickBo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 thickBo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 thickBo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 thickBo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 thickBo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 thickBo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 thickBo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 thickBo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 thickBo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 thickBo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 thickBo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 thickBo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 thickBo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 thickBo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 thickBo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 thickBo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 thickBo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 thickBo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 thickBo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 thickBo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 thickBo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 thickBo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 thickBo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 thickBo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 thickBo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 thickBo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 thickBo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 thickBo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 thickBo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 thickBo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 thickBo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 thickBo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 thickBo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 thickBo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 thickBo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 thickBo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 thickBo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 thickBo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 thickBo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 thickBo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 thickBo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 thickBo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 thickBo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 thickBo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 thickBo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 thickBo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 thickBo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 thickBo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 thickBo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 thickBo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 thickBo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 thickBo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 thickBo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 thickBo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 thickBo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 thickBo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 thickBo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 thickBo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 thickBo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 thickBo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 thickBo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 thickBo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 thickBo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 thickBo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 thickBo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 thickBo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 thickBo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 thickBo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 thickBo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 thickBo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 thickBo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 thickBo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 thickBo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 thickBo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 thickBo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 thickBo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 thickBo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 thickBo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 thickBo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 thickBo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 thickBo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 thickBo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 thickBo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 thickBo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 thickBo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 thickBo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 thickBo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 thickBo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 thickBo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 thickBo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 thickBo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 thickBo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 thickBo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 thickBo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 thickBo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 thickBo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 thickBo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 thickBo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 thickBo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 thickBo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 thickBo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 thickBo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 thickBo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 thickBo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 thickBo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 thickBo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 thickBo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 thickBo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 thickBo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 thickBo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 thickBo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 thickBo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 thickBo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 thickBo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 thickBo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 thickBo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 thickBo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 thickBo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 thickBo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 thickBo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 thickBo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 thickBo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 thickBo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 thickBo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 thickBo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 thickBo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 thickBo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 thickBo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 thickBo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 thickBo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 thickBo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 thickBo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 thickBo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 thickBo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 thickBo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 thickBo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 thickBo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 thickBo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 thickBo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 thickBo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 thickBo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 thickBo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 thickBo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 thickBo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 thickBo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 thickBo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 thickBo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 thickBo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 thickBo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 thickBo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 thickBo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 thickBo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 thickBo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 thickBo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 thickBo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 thickBo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 thickBo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 thickBo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 thickBo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 thickBo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 thickBo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 thickBo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 thickBo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 thickBo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 thickBo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 thickBo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 thickBo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 thickBo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 thickBo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 thickBo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 thickBo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 thickBo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 thickBo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 thickBo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 thickBo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 thickBo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 thickBo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 thickBo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 thickBo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 thickBo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 thickBo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 thickBo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 thickBo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 thickBo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 thickBo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 thickBo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 thickBo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 thickBo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 thickBo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 thickBo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 thickBo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 thickBo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 thickBo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 thickBo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 thickBo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 thickBo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 thickBo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 thickBo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 thickBo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 thickBo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 thickBo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 thickBo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 thickBo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 thickBo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 thickBo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 thickBo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 thickBo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 thickBo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 thickBo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 thickBo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 thickBo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 thickBo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 thickBo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 thickBo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 thickBo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 thickBo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 thickBo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 thickBo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 thickBo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 thickBo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 thickBo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 thickBo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 thickBo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 thickBo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 thickBo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 thickBo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 thickBo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 thickBo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 thickBo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 thickBo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 thickBo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 thickBo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 thickBo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 thickBo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 thickBo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 thickBo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 thickBo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 thickBo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 thickBo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 thickBo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 thickBo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 thickBo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 thickBo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 thickBo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 thickBo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 thickBo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 thickBo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 thickBo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 thickBo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 thickBo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 thickBo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 thickBo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 thickBo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 thickBo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 thickBo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 thickBo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 thickBo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 thickBo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 thickBo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 thickBo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 thickBo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 thickBo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 thickBo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 thickBo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 thickBo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 thickBo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 thickBo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 thickBo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 thickBo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 thickBo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 thickBo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 thickBo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 thickBo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 thickBo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 thickBo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 thickBo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 thickBo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 thickBo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 thickBo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 thickBo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 thickBo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 thickBo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 thickBo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 thickBo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 thickBo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 thickBo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 thickBo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 thickBo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 thickBo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 thickBo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 thickBo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 thickBo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 thickBo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 thickBo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 thickBo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 thickBo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 thickBo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 thickBo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 thickBo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 thickBo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 thickBo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 thickBo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 thickBo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 thickBo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 thickBo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 thickBo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 thickBo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 thickBo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 thickBo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 thickBo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 thickBo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 thickBo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 thickBo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 thickBo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 thickBo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 thickBo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 thickBo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 thickBo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 thickBo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 thickBo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 thickBo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 thickBo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 thickBo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 thickBo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 thickBo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 thickBo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 thickBo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 thickBo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 thickBo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 thickBo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 thickBo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 thickBo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 thickBo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 thickBo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 thickBo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 thickBo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 thickBo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 thickBo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 thickBo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 thickBo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 thickBo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 thickBo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 thickBo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 thickBo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 thickBo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 thickBo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 thickBo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 thickBo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 thickBo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 thickBo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 thickBo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 thickBo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 thickBo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 thickBo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 thickBo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 thickBo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 thickBo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 thickBo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 thickBo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 thickBo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 thickBo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 thickBo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 thickBo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 thickBo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 thickBo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 thickBo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 thickBo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 thickBo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 thickBo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 thickBo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 thickBo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 thickBo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 thickBo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 thickBo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 thickBo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 thickBo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 thickBo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 thickBo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 thickBo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 thickBo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 thickBo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 thickBo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 thickBo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 thickBo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 thickBo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 thickBo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 thickBo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 thickBo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 thickBo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 thickBo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 thickBo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 thickBo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 thickBo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 thickBo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 thickBo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 thickBo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 thickBo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 thickBo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 thickBo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 thickBo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 thickBo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 thickBo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 thickBo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 thickBo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 thickBo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 thickBo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 thickBo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 thickBo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 thickBo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 thickBo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 thickBo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 thickBo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 thickBo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 thickBo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 thickBo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 thickBo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 thickBo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 thickBo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 thickBo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 thickBo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 thickBo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 thickBo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 thickBo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 thickBo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 thickBo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 thickBo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 thickBo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 thickBo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 thickBo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 thickBo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 thickBo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 thickBo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 thickBo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 thickBo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 thickBo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 thickBo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 thickBo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 thickBo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 thickBot="1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 thickBot="1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 thickBot="1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 thickBot="1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 thickBot="1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 thickBot="1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 thickBot="1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 thickBot="1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 thickBot="1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 thickBot="1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 thickBot="1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 thickBot="1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 thickBot="1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 thickBot="1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 thickBot="1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 thickBot="1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 thickBot="1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 thickBot="1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 thickBot="1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 thickBot="1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 thickBot="1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 thickBot="1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 thickBot="1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 thickBot="1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 thickBot="1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 thickBot="1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 thickBot="1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 thickBot="1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 thickBot="1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 thickBot="1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 thickBot="1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 thickBot="1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 thickBot="1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customHeight="1" thickBot="1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customHeight="1" thickBot="1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customHeight="1" thickBot="1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customHeight="1" thickBot="1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customHeight="1" thickBot="1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customHeight="1" thickBot="1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customHeight="1" thickBot="1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customHeight="1" thickBot="1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customHeight="1" thickBot="1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customHeight="1" thickBot="1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customHeight="1" thickBot="1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customHeight="1" thickBot="1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customHeight="1" thickBot="1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customHeight="1" thickBot="1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customHeight="1" thickBot="1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75" customHeight="1" thickBot="1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75" customHeight="1" thickBot="1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75" customHeight="1" thickBot="1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75" customHeight="1" thickBot="1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75" customHeight="1" thickBot="1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"/>
  <sheetViews>
    <sheetView workbookViewId="0">
      <selection activeCell="C4" sqref="C4"/>
    </sheetView>
  </sheetViews>
  <sheetFormatPr defaultColWidth="12.5703125" defaultRowHeight="15.75" customHeight="1" x14ac:dyDescent="0.2"/>
  <cols>
    <col min="1" max="2" width="12.28515625" customWidth="1"/>
    <col min="3" max="3" width="71.42578125" customWidth="1"/>
    <col min="6" max="6" width="71.42578125" customWidth="1"/>
  </cols>
  <sheetData>
    <row r="1" spans="1:6" ht="13.5" thickBot="1" x14ac:dyDescent="0.25">
      <c r="A1" s="35" t="s">
        <v>1099</v>
      </c>
      <c r="B1" s="35" t="s">
        <v>1100</v>
      </c>
      <c r="C1" s="24" t="s">
        <v>1636</v>
      </c>
      <c r="D1" s="24" t="s">
        <v>1102</v>
      </c>
      <c r="E1" s="24" t="s">
        <v>1103</v>
      </c>
      <c r="F1" s="24"/>
    </row>
    <row r="2" spans="1:6" ht="13.5" thickBot="1" x14ac:dyDescent="0.25">
      <c r="A2" s="34" t="s">
        <v>1104</v>
      </c>
      <c r="B2" s="24" t="s">
        <v>1104</v>
      </c>
      <c r="C2" s="24" t="s">
        <v>1637</v>
      </c>
      <c r="E2" s="24" t="s">
        <v>1105</v>
      </c>
      <c r="F2" s="25"/>
    </row>
    <row r="3" spans="1:6" ht="13.5" thickBot="1" x14ac:dyDescent="0.25">
      <c r="A3" s="34" t="s">
        <v>39</v>
      </c>
      <c r="B3" s="24" t="s">
        <v>38</v>
      </c>
      <c r="C3" s="35" t="s">
        <v>1639</v>
      </c>
      <c r="E3" s="24" t="s">
        <v>1105</v>
      </c>
    </row>
    <row r="4" spans="1:6" ht="26.25" thickBot="1" x14ac:dyDescent="0.25">
      <c r="A4" s="34" t="s">
        <v>856</v>
      </c>
      <c r="B4" s="24" t="s">
        <v>1106</v>
      </c>
      <c r="C4" s="35" t="s">
        <v>1107</v>
      </c>
      <c r="E4" s="24" t="s">
        <v>1105</v>
      </c>
    </row>
    <row r="5" spans="1:6" ht="26.25" thickBot="1" x14ac:dyDescent="0.25">
      <c r="A5" s="34" t="s">
        <v>717</v>
      </c>
      <c r="B5" s="24" t="s">
        <v>716</v>
      </c>
      <c r="C5" s="24" t="s">
        <v>1108</v>
      </c>
      <c r="E5" s="24" t="s">
        <v>1105</v>
      </c>
    </row>
    <row r="6" spans="1:6" ht="13.5" thickBot="1" x14ac:dyDescent="0.25">
      <c r="A6" s="34" t="s">
        <v>601</v>
      </c>
      <c r="B6" s="24" t="s">
        <v>600</v>
      </c>
      <c r="C6" s="35" t="s">
        <v>1638</v>
      </c>
      <c r="E6" s="24" t="s">
        <v>1105</v>
      </c>
    </row>
    <row r="7" spans="1:6" ht="13.5" thickBot="1" x14ac:dyDescent="0.25">
      <c r="A7" s="34" t="s">
        <v>997</v>
      </c>
      <c r="B7" s="24" t="s">
        <v>996</v>
      </c>
      <c r="C7" s="24" t="s">
        <v>1109</v>
      </c>
      <c r="E7" s="24" t="s">
        <v>1105</v>
      </c>
    </row>
    <row r="8" spans="1:6" ht="26.25" thickBot="1" x14ac:dyDescent="0.25">
      <c r="A8" s="34" t="s">
        <v>1089</v>
      </c>
      <c r="B8" s="24" t="s">
        <v>1088</v>
      </c>
      <c r="C8" s="35" t="s">
        <v>1110</v>
      </c>
      <c r="E8" s="24" t="s">
        <v>1105</v>
      </c>
    </row>
    <row r="9" spans="1:6" ht="15.75" customHeight="1" thickBot="1" x14ac:dyDescent="0.25">
      <c r="A9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"/>
  <sheetViews>
    <sheetView workbookViewId="0">
      <selection activeCell="B2" sqref="B2"/>
    </sheetView>
  </sheetViews>
  <sheetFormatPr defaultColWidth="12.5703125" defaultRowHeight="15.75" customHeight="1" x14ac:dyDescent="0.2"/>
  <cols>
    <col min="4" max="4" width="16" customWidth="1"/>
    <col min="5" max="5" width="71.85546875" customWidth="1"/>
    <col min="8" max="8" width="21.42578125" customWidth="1"/>
    <col min="9" max="9" width="71.85546875" customWidth="1"/>
  </cols>
  <sheetData>
    <row r="1" spans="1:6" ht="13.5" thickBot="1" x14ac:dyDescent="0.25">
      <c r="A1" s="34" t="s">
        <v>1652</v>
      </c>
      <c r="B1" s="34" t="s">
        <v>1653</v>
      </c>
      <c r="C1" s="34" t="s">
        <v>1654</v>
      </c>
      <c r="D1" s="34" t="s">
        <v>1655</v>
      </c>
      <c r="E1" s="34" t="s">
        <v>27</v>
      </c>
      <c r="F1" s="34" t="s">
        <v>1101</v>
      </c>
    </row>
    <row r="2" spans="1:6" ht="26.25" thickBot="1" x14ac:dyDescent="0.25">
      <c r="A2" s="34" t="s">
        <v>37</v>
      </c>
      <c r="B2" s="34" t="s">
        <v>40</v>
      </c>
      <c r="C2" s="34" t="s">
        <v>38</v>
      </c>
      <c r="D2" s="34" t="s">
        <v>39</v>
      </c>
      <c r="E2" s="34" t="s">
        <v>1105</v>
      </c>
      <c r="F2" s="34" t="s">
        <v>1111</v>
      </c>
    </row>
    <row r="3" spans="1:6" ht="26.25" thickBot="1" x14ac:dyDescent="0.25">
      <c r="A3" s="34" t="s">
        <v>75</v>
      </c>
      <c r="B3" s="34" t="s">
        <v>76</v>
      </c>
      <c r="C3" s="34" t="s">
        <v>38</v>
      </c>
      <c r="D3" s="34" t="s">
        <v>39</v>
      </c>
      <c r="E3" s="34" t="s">
        <v>1105</v>
      </c>
      <c r="F3" s="34" t="s">
        <v>1640</v>
      </c>
    </row>
    <row r="4" spans="1:6" ht="26.25" thickBot="1" x14ac:dyDescent="0.25">
      <c r="A4" s="34" t="s">
        <v>124</v>
      </c>
      <c r="B4" s="34" t="s">
        <v>125</v>
      </c>
      <c r="C4" s="34" t="s">
        <v>38</v>
      </c>
      <c r="D4" s="34" t="s">
        <v>39</v>
      </c>
      <c r="E4" s="34" t="s">
        <v>1105</v>
      </c>
      <c r="F4" s="34" t="s">
        <v>1641</v>
      </c>
    </row>
    <row r="5" spans="1:6" ht="26.25" thickBot="1" x14ac:dyDescent="0.25">
      <c r="A5" s="34" t="s">
        <v>341</v>
      </c>
      <c r="B5" s="34" t="s">
        <v>342</v>
      </c>
      <c r="C5" s="34" t="s">
        <v>38</v>
      </c>
      <c r="D5" s="34" t="s">
        <v>39</v>
      </c>
      <c r="E5" s="34" t="s">
        <v>1105</v>
      </c>
      <c r="F5" s="34" t="s">
        <v>1642</v>
      </c>
    </row>
    <row r="6" spans="1:6" ht="26.25" thickBot="1" x14ac:dyDescent="0.25">
      <c r="A6" s="34" t="s">
        <v>482</v>
      </c>
      <c r="B6" s="34" t="s">
        <v>483</v>
      </c>
      <c r="C6" s="34" t="s">
        <v>38</v>
      </c>
      <c r="D6" s="34" t="s">
        <v>39</v>
      </c>
      <c r="E6" s="34" t="s">
        <v>1105</v>
      </c>
      <c r="F6" s="34" t="s">
        <v>1643</v>
      </c>
    </row>
    <row r="7" spans="1:6" ht="26.25" thickBot="1" x14ac:dyDescent="0.25">
      <c r="A7" s="34" t="s">
        <v>581</v>
      </c>
      <c r="B7" s="34" t="s">
        <v>582</v>
      </c>
      <c r="C7" s="34" t="s">
        <v>38</v>
      </c>
      <c r="D7" s="34" t="s">
        <v>39</v>
      </c>
      <c r="E7" s="34" t="s">
        <v>1105</v>
      </c>
      <c r="F7" s="34" t="s">
        <v>1644</v>
      </c>
    </row>
    <row r="8" spans="1:6" ht="26.25" thickBot="1" x14ac:dyDescent="0.25">
      <c r="A8" s="34" t="s">
        <v>599</v>
      </c>
      <c r="B8" s="34" t="s">
        <v>602</v>
      </c>
      <c r="C8" s="34" t="s">
        <v>600</v>
      </c>
      <c r="D8" s="34" t="s">
        <v>601</v>
      </c>
      <c r="E8" s="34" t="s">
        <v>1105</v>
      </c>
      <c r="F8" s="34" t="s">
        <v>1645</v>
      </c>
    </row>
    <row r="9" spans="1:6" ht="26.25" thickBot="1" x14ac:dyDescent="0.25">
      <c r="A9" s="34" t="s">
        <v>645</v>
      </c>
      <c r="B9" s="34" t="s">
        <v>646</v>
      </c>
      <c r="C9" s="34" t="s">
        <v>600</v>
      </c>
      <c r="D9" s="34" t="s">
        <v>601</v>
      </c>
      <c r="E9" s="34" t="s">
        <v>1105</v>
      </c>
      <c r="F9" s="34" t="s">
        <v>1646</v>
      </c>
    </row>
    <row r="10" spans="1:6" ht="26.25" thickBot="1" x14ac:dyDescent="0.25">
      <c r="A10" s="34" t="s">
        <v>688</v>
      </c>
      <c r="B10" s="34" t="s">
        <v>689</v>
      </c>
      <c r="C10" s="34" t="s">
        <v>600</v>
      </c>
      <c r="D10" s="34" t="s">
        <v>601</v>
      </c>
      <c r="E10" s="34" t="s">
        <v>1105</v>
      </c>
      <c r="F10" s="34" t="s">
        <v>1647</v>
      </c>
    </row>
    <row r="11" spans="1:6" ht="26.25" thickBot="1" x14ac:dyDescent="0.25">
      <c r="A11" s="34" t="s">
        <v>716</v>
      </c>
      <c r="B11" s="34" t="s">
        <v>717</v>
      </c>
      <c r="C11" s="34" t="s">
        <v>716</v>
      </c>
      <c r="D11" s="34" t="s">
        <v>717</v>
      </c>
      <c r="E11" s="34" t="s">
        <v>1105</v>
      </c>
      <c r="F11" s="34" t="s">
        <v>1648</v>
      </c>
    </row>
    <row r="12" spans="1:6" ht="26.25" thickBot="1" x14ac:dyDescent="0.25">
      <c r="A12" s="34" t="s">
        <v>855</v>
      </c>
      <c r="B12" s="34" t="s">
        <v>856</v>
      </c>
      <c r="C12" s="34" t="s">
        <v>1106</v>
      </c>
      <c r="D12" s="34" t="s">
        <v>856</v>
      </c>
      <c r="E12" s="34" t="s">
        <v>1105</v>
      </c>
      <c r="F12" s="34" t="s">
        <v>1649</v>
      </c>
    </row>
    <row r="13" spans="1:6" ht="26.25" thickBot="1" x14ac:dyDescent="0.25">
      <c r="A13" s="34" t="s">
        <v>996</v>
      </c>
      <c r="B13" s="34" t="s">
        <v>997</v>
      </c>
      <c r="C13" s="34" t="s">
        <v>996</v>
      </c>
      <c r="D13" s="34" t="s">
        <v>997</v>
      </c>
      <c r="E13" s="34" t="s">
        <v>1105</v>
      </c>
      <c r="F13" s="34" t="s">
        <v>1650</v>
      </c>
    </row>
    <row r="14" spans="1:6" ht="26.25" thickBot="1" x14ac:dyDescent="0.25">
      <c r="A14" s="34" t="s">
        <v>1088</v>
      </c>
      <c r="B14" s="34" t="s">
        <v>1089</v>
      </c>
      <c r="C14" s="34" t="s">
        <v>1088</v>
      </c>
      <c r="D14" s="34" t="s">
        <v>1089</v>
      </c>
      <c r="E14" s="34" t="s">
        <v>1105</v>
      </c>
      <c r="F14" s="34" t="s">
        <v>1651</v>
      </c>
    </row>
    <row r="15" spans="1:6" ht="13.5" thickBot="1" x14ac:dyDescent="0.25">
      <c r="A15" s="34"/>
      <c r="B15" s="34"/>
      <c r="C15" s="34"/>
      <c r="D15" s="34"/>
      <c r="E15" s="34"/>
      <c r="F15" s="34"/>
    </row>
    <row r="16" spans="1:6" ht="12.75" x14ac:dyDescent="0.2">
      <c r="A16" s="24"/>
      <c r="B16" s="24"/>
      <c r="C16" s="24"/>
      <c r="D16" s="24"/>
      <c r="E16" s="24"/>
      <c r="F16" s="24"/>
    </row>
    <row r="17" spans="1:6" ht="12.75" x14ac:dyDescent="0.2">
      <c r="A17" s="24"/>
      <c r="B17" s="24"/>
      <c r="C17" s="24"/>
      <c r="D17" s="24"/>
      <c r="E17" s="24"/>
      <c r="F17" s="24"/>
    </row>
    <row r="18" spans="1:6" ht="12.75" x14ac:dyDescent="0.2">
      <c r="A18" s="24"/>
      <c r="B18" s="24"/>
      <c r="C18" s="24"/>
      <c r="D18" s="24"/>
      <c r="E18" s="24"/>
      <c r="F18" s="24"/>
    </row>
    <row r="19" spans="1:6" ht="12.75" x14ac:dyDescent="0.2">
      <c r="A19" s="24"/>
      <c r="B19" s="24"/>
      <c r="C19" s="24"/>
      <c r="D19" s="24"/>
      <c r="E19" s="24"/>
      <c r="F19" s="24"/>
    </row>
    <row r="21" spans="1:6" ht="12.75" x14ac:dyDescent="0.2">
      <c r="A21" s="24"/>
      <c r="B21" s="24"/>
      <c r="C21" s="24"/>
      <c r="D21" s="24"/>
      <c r="E21" s="24"/>
      <c r="F2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84"/>
  <sheetViews>
    <sheetView workbookViewId="0">
      <selection activeCell="D86" sqref="D86"/>
    </sheetView>
  </sheetViews>
  <sheetFormatPr defaultColWidth="12.5703125" defaultRowHeight="15.75" customHeight="1" x14ac:dyDescent="0.2"/>
  <sheetData>
    <row r="1" spans="1:4" ht="13.5" thickBot="1" x14ac:dyDescent="0.25">
      <c r="A1" s="34" t="s">
        <v>1099</v>
      </c>
      <c r="B1" s="34" t="s">
        <v>1100</v>
      </c>
      <c r="C1" s="34" t="s">
        <v>1112</v>
      </c>
      <c r="D1" s="34" t="s">
        <v>1656</v>
      </c>
    </row>
    <row r="2" spans="1:4" ht="15.75" customHeight="1" thickBot="1" x14ac:dyDescent="0.25">
      <c r="A2" s="36" t="s">
        <v>33</v>
      </c>
      <c r="B2" s="36" t="s">
        <v>33</v>
      </c>
      <c r="C2" s="36" t="s">
        <v>37</v>
      </c>
      <c r="D2" s="36" t="s">
        <v>40</v>
      </c>
    </row>
    <row r="3" spans="1:4" ht="15.75" customHeight="1" thickBot="1" x14ac:dyDescent="0.25">
      <c r="A3" s="36" t="s">
        <v>73</v>
      </c>
      <c r="B3" s="36" t="s">
        <v>73</v>
      </c>
      <c r="C3" s="36" t="s">
        <v>75</v>
      </c>
      <c r="D3" s="36" t="s">
        <v>76</v>
      </c>
    </row>
    <row r="4" spans="1:4" ht="15.75" customHeight="1" thickBot="1" x14ac:dyDescent="0.25">
      <c r="A4" s="36" t="s">
        <v>104</v>
      </c>
      <c r="B4" s="36" t="s">
        <v>104</v>
      </c>
      <c r="C4" s="36" t="s">
        <v>75</v>
      </c>
      <c r="D4" s="36" t="s">
        <v>76</v>
      </c>
    </row>
    <row r="5" spans="1:4" ht="15.75" customHeight="1" thickBot="1" x14ac:dyDescent="0.25">
      <c r="A5" s="36" t="s">
        <v>122</v>
      </c>
      <c r="B5" s="36" t="s">
        <v>122</v>
      </c>
      <c r="C5" s="36" t="s">
        <v>124</v>
      </c>
      <c r="D5" s="36" t="s">
        <v>125</v>
      </c>
    </row>
    <row r="6" spans="1:4" ht="15.75" customHeight="1" thickBot="1" x14ac:dyDescent="0.25">
      <c r="A6" s="36" t="s">
        <v>164</v>
      </c>
      <c r="B6" s="36" t="s">
        <v>164</v>
      </c>
      <c r="C6" s="36" t="s">
        <v>124</v>
      </c>
      <c r="D6" s="36" t="s">
        <v>125</v>
      </c>
    </row>
    <row r="7" spans="1:4" ht="15.75" customHeight="1" thickBot="1" x14ac:dyDescent="0.25">
      <c r="A7" s="36" t="s">
        <v>184</v>
      </c>
      <c r="B7" s="36" t="s">
        <v>184</v>
      </c>
      <c r="C7" s="36" t="s">
        <v>124</v>
      </c>
      <c r="D7" s="36" t="s">
        <v>125</v>
      </c>
    </row>
    <row r="8" spans="1:4" ht="15.75" customHeight="1" thickBot="1" x14ac:dyDescent="0.25">
      <c r="A8" s="36" t="s">
        <v>210</v>
      </c>
      <c r="B8" s="36" t="s">
        <v>210</v>
      </c>
      <c r="C8" s="36" t="s">
        <v>124</v>
      </c>
      <c r="D8" s="36" t="s">
        <v>125</v>
      </c>
    </row>
    <row r="9" spans="1:4" ht="15.75" customHeight="1" thickBot="1" x14ac:dyDescent="0.25">
      <c r="A9" s="36" t="s">
        <v>227</v>
      </c>
      <c r="B9" s="36" t="s">
        <v>227</v>
      </c>
      <c r="C9" s="36" t="s">
        <v>124</v>
      </c>
      <c r="D9" s="36" t="s">
        <v>125</v>
      </c>
    </row>
    <row r="10" spans="1:4" ht="15.75" customHeight="1" thickBot="1" x14ac:dyDescent="0.25">
      <c r="A10" s="36" t="s">
        <v>241</v>
      </c>
      <c r="B10" s="36" t="s">
        <v>241</v>
      </c>
      <c r="C10" s="36" t="s">
        <v>124</v>
      </c>
      <c r="D10" s="36" t="s">
        <v>125</v>
      </c>
    </row>
    <row r="11" spans="1:4" ht="15.75" customHeight="1" thickBot="1" x14ac:dyDescent="0.25">
      <c r="A11" s="36" t="s">
        <v>255</v>
      </c>
      <c r="B11" s="36" t="s">
        <v>255</v>
      </c>
      <c r="C11" s="36" t="s">
        <v>124</v>
      </c>
      <c r="D11" s="36" t="s">
        <v>125</v>
      </c>
    </row>
    <row r="12" spans="1:4" ht="15.75" customHeight="1" thickBot="1" x14ac:dyDescent="0.25">
      <c r="A12" s="36" t="s">
        <v>272</v>
      </c>
      <c r="B12" s="36" t="s">
        <v>272</v>
      </c>
      <c r="C12" s="36" t="s">
        <v>124</v>
      </c>
      <c r="D12" s="36" t="s">
        <v>125</v>
      </c>
    </row>
    <row r="13" spans="1:4" ht="15.75" customHeight="1" thickBot="1" x14ac:dyDescent="0.25">
      <c r="A13" s="36" t="s">
        <v>299</v>
      </c>
      <c r="B13" s="36" t="s">
        <v>299</v>
      </c>
      <c r="C13" s="36" t="s">
        <v>124</v>
      </c>
      <c r="D13" s="36" t="s">
        <v>125</v>
      </c>
    </row>
    <row r="14" spans="1:4" ht="15.75" customHeight="1" thickBot="1" x14ac:dyDescent="0.25">
      <c r="A14" s="36" t="s">
        <v>309</v>
      </c>
      <c r="B14" s="36" t="s">
        <v>309</v>
      </c>
      <c r="C14" s="36" t="s">
        <v>124</v>
      </c>
      <c r="D14" s="36" t="s">
        <v>125</v>
      </c>
    </row>
    <row r="15" spans="1:4" ht="15.75" customHeight="1" thickBot="1" x14ac:dyDescent="0.25">
      <c r="A15" s="36" t="s">
        <v>325</v>
      </c>
      <c r="B15" s="36" t="s">
        <v>325</v>
      </c>
      <c r="C15" s="36" t="s">
        <v>124</v>
      </c>
      <c r="D15" s="36" t="s">
        <v>125</v>
      </c>
    </row>
    <row r="16" spans="1:4" ht="15.75" customHeight="1" thickBot="1" x14ac:dyDescent="0.25">
      <c r="A16" s="36" t="s">
        <v>339</v>
      </c>
      <c r="B16" s="36" t="s">
        <v>339</v>
      </c>
      <c r="C16" s="36" t="s">
        <v>341</v>
      </c>
      <c r="D16" s="36" t="s">
        <v>342</v>
      </c>
    </row>
    <row r="17" spans="1:4" ht="15.75" customHeight="1" thickBot="1" x14ac:dyDescent="0.25">
      <c r="A17" s="36" t="s">
        <v>359</v>
      </c>
      <c r="B17" s="36" t="s">
        <v>359</v>
      </c>
      <c r="C17" s="36" t="s">
        <v>341</v>
      </c>
      <c r="D17" s="36" t="s">
        <v>342</v>
      </c>
    </row>
    <row r="18" spans="1:4" ht="15.75" customHeight="1" thickBot="1" x14ac:dyDescent="0.25">
      <c r="A18" s="36" t="s">
        <v>363</v>
      </c>
      <c r="B18" s="36" t="s">
        <v>363</v>
      </c>
      <c r="C18" s="36" t="s">
        <v>341</v>
      </c>
      <c r="D18" s="36" t="s">
        <v>342</v>
      </c>
    </row>
    <row r="19" spans="1:4" ht="15.75" customHeight="1" thickBot="1" x14ac:dyDescent="0.25">
      <c r="A19" s="36" t="s">
        <v>381</v>
      </c>
      <c r="B19" s="36" t="s">
        <v>381</v>
      </c>
      <c r="C19" s="36" t="s">
        <v>341</v>
      </c>
      <c r="D19" s="36" t="s">
        <v>342</v>
      </c>
    </row>
    <row r="20" spans="1:4" ht="15.75" customHeight="1" thickBot="1" x14ac:dyDescent="0.25">
      <c r="A20" s="36" t="s">
        <v>393</v>
      </c>
      <c r="B20" s="36" t="s">
        <v>393</v>
      </c>
      <c r="C20" s="36" t="s">
        <v>341</v>
      </c>
      <c r="D20" s="36" t="s">
        <v>342</v>
      </c>
    </row>
    <row r="21" spans="1:4" ht="15.75" customHeight="1" thickBot="1" x14ac:dyDescent="0.25">
      <c r="A21" s="36" t="s">
        <v>411</v>
      </c>
      <c r="B21" s="36" t="s">
        <v>411</v>
      </c>
      <c r="C21" s="36" t="s">
        <v>341</v>
      </c>
      <c r="D21" s="36" t="s">
        <v>342</v>
      </c>
    </row>
    <row r="22" spans="1:4" ht="15.75" customHeight="1" thickBot="1" x14ac:dyDescent="0.25">
      <c r="A22" s="36" t="s">
        <v>424</v>
      </c>
      <c r="B22" s="36" t="s">
        <v>424</v>
      </c>
      <c r="C22" s="36" t="s">
        <v>341</v>
      </c>
      <c r="D22" s="36" t="s">
        <v>342</v>
      </c>
    </row>
    <row r="23" spans="1:4" ht="15.75" customHeight="1" thickBot="1" x14ac:dyDescent="0.25">
      <c r="A23" s="36" t="s">
        <v>435</v>
      </c>
      <c r="B23" s="36" t="s">
        <v>435</v>
      </c>
      <c r="C23" s="36" t="s">
        <v>341</v>
      </c>
      <c r="D23" s="36" t="s">
        <v>342</v>
      </c>
    </row>
    <row r="24" spans="1:4" ht="15.75" customHeight="1" thickBot="1" x14ac:dyDescent="0.25">
      <c r="A24" s="36" t="s">
        <v>456</v>
      </c>
      <c r="B24" s="36" t="s">
        <v>456</v>
      </c>
      <c r="C24" s="36" t="s">
        <v>341</v>
      </c>
      <c r="D24" s="36" t="s">
        <v>342</v>
      </c>
    </row>
    <row r="25" spans="1:4" ht="15.75" customHeight="1" thickBot="1" x14ac:dyDescent="0.25">
      <c r="A25" s="36" t="s">
        <v>469</v>
      </c>
      <c r="B25" s="36" t="s">
        <v>469</v>
      </c>
      <c r="C25" s="36" t="s">
        <v>341</v>
      </c>
      <c r="D25" s="36" t="s">
        <v>342</v>
      </c>
    </row>
    <row r="26" spans="1:4" ht="15.75" customHeight="1" thickBot="1" x14ac:dyDescent="0.25">
      <c r="A26" s="36" t="s">
        <v>480</v>
      </c>
      <c r="B26" s="36" t="s">
        <v>480</v>
      </c>
      <c r="C26" s="36" t="s">
        <v>482</v>
      </c>
      <c r="D26" s="36" t="s">
        <v>483</v>
      </c>
    </row>
    <row r="27" spans="1:4" ht="15.75" customHeight="1" thickBot="1" x14ac:dyDescent="0.25">
      <c r="A27" s="36" t="s">
        <v>498</v>
      </c>
      <c r="B27" s="36" t="s">
        <v>498</v>
      </c>
      <c r="C27" s="36" t="s">
        <v>482</v>
      </c>
      <c r="D27" s="36" t="s">
        <v>483</v>
      </c>
    </row>
    <row r="28" spans="1:4" ht="15.75" customHeight="1" thickBot="1" x14ac:dyDescent="0.25">
      <c r="A28" s="36" t="s">
        <v>511</v>
      </c>
      <c r="B28" s="36" t="s">
        <v>511</v>
      </c>
      <c r="C28" s="36" t="s">
        <v>482</v>
      </c>
      <c r="D28" s="36" t="s">
        <v>483</v>
      </c>
    </row>
    <row r="29" spans="1:4" ht="15.75" customHeight="1" thickBot="1" x14ac:dyDescent="0.25">
      <c r="A29" s="36" t="s">
        <v>522</v>
      </c>
      <c r="B29" s="36" t="s">
        <v>522</v>
      </c>
      <c r="C29" s="36" t="s">
        <v>482</v>
      </c>
      <c r="D29" s="36" t="s">
        <v>483</v>
      </c>
    </row>
    <row r="30" spans="1:4" ht="15.75" customHeight="1" thickBot="1" x14ac:dyDescent="0.25">
      <c r="A30" s="36" t="s">
        <v>533</v>
      </c>
      <c r="B30" s="36" t="s">
        <v>533</v>
      </c>
      <c r="C30" s="36" t="s">
        <v>482</v>
      </c>
      <c r="D30" s="36" t="s">
        <v>483</v>
      </c>
    </row>
    <row r="31" spans="1:4" ht="15.75" customHeight="1" thickBot="1" x14ac:dyDescent="0.25">
      <c r="A31" s="36" t="s">
        <v>548</v>
      </c>
      <c r="B31" s="36" t="s">
        <v>548</v>
      </c>
      <c r="C31" s="36" t="s">
        <v>482</v>
      </c>
      <c r="D31" s="36" t="s">
        <v>483</v>
      </c>
    </row>
    <row r="32" spans="1:4" ht="15.75" customHeight="1" thickBot="1" x14ac:dyDescent="0.25">
      <c r="A32" s="36" t="s">
        <v>560</v>
      </c>
      <c r="B32" s="36" t="s">
        <v>560</v>
      </c>
      <c r="C32" s="36" t="s">
        <v>482</v>
      </c>
      <c r="D32" s="36" t="s">
        <v>483</v>
      </c>
    </row>
    <row r="33" spans="1:4" ht="15.75" customHeight="1" thickBot="1" x14ac:dyDescent="0.25">
      <c r="A33" s="36" t="s">
        <v>569</v>
      </c>
      <c r="B33" s="36" t="s">
        <v>569</v>
      </c>
      <c r="C33" s="36" t="s">
        <v>482</v>
      </c>
      <c r="D33" s="36" t="s">
        <v>483</v>
      </c>
    </row>
    <row r="34" spans="1:4" ht="15.75" customHeight="1" thickBot="1" x14ac:dyDescent="0.25">
      <c r="A34" s="36" t="s">
        <v>579</v>
      </c>
      <c r="B34" s="36" t="s">
        <v>579</v>
      </c>
      <c r="C34" s="36" t="s">
        <v>581</v>
      </c>
      <c r="D34" s="36" t="s">
        <v>582</v>
      </c>
    </row>
    <row r="35" spans="1:4" ht="15.75" customHeight="1" thickBot="1" x14ac:dyDescent="0.25">
      <c r="A35" s="36" t="s">
        <v>597</v>
      </c>
      <c r="B35" s="36" t="s">
        <v>597</v>
      </c>
      <c r="C35" s="36" t="s">
        <v>599</v>
      </c>
      <c r="D35" s="36" t="s">
        <v>602</v>
      </c>
    </row>
    <row r="36" spans="1:4" ht="15.75" customHeight="1" thickBot="1" x14ac:dyDescent="0.25">
      <c r="A36" s="36" t="s">
        <v>612</v>
      </c>
      <c r="B36" s="36" t="s">
        <v>612</v>
      </c>
      <c r="C36" s="36" t="s">
        <v>599</v>
      </c>
      <c r="D36" s="36" t="s">
        <v>602</v>
      </c>
    </row>
    <row r="37" spans="1:4" ht="15.75" customHeight="1" thickBot="1" x14ac:dyDescent="0.25">
      <c r="A37" s="36" t="s">
        <v>615</v>
      </c>
      <c r="B37" s="36" t="s">
        <v>615</v>
      </c>
      <c r="C37" s="36" t="s">
        <v>599</v>
      </c>
      <c r="D37" s="36" t="s">
        <v>602</v>
      </c>
    </row>
    <row r="38" spans="1:4" ht="15.75" customHeight="1" thickBot="1" x14ac:dyDescent="0.25">
      <c r="A38" s="36" t="s">
        <v>622</v>
      </c>
      <c r="B38" s="36" t="s">
        <v>622</v>
      </c>
      <c r="C38" s="36" t="s">
        <v>599</v>
      </c>
      <c r="D38" s="36" t="s">
        <v>602</v>
      </c>
    </row>
    <row r="39" spans="1:4" ht="15.75" customHeight="1" thickBot="1" x14ac:dyDescent="0.25">
      <c r="A39" s="36" t="s">
        <v>632</v>
      </c>
      <c r="B39" s="36" t="s">
        <v>632</v>
      </c>
      <c r="C39" s="36" t="s">
        <v>599</v>
      </c>
      <c r="D39" s="36" t="s">
        <v>602</v>
      </c>
    </row>
    <row r="40" spans="1:4" ht="15.75" customHeight="1" thickBot="1" x14ac:dyDescent="0.25">
      <c r="A40" s="36" t="s">
        <v>635</v>
      </c>
      <c r="B40" s="36" t="s">
        <v>635</v>
      </c>
      <c r="C40" s="36" t="s">
        <v>599</v>
      </c>
      <c r="D40" s="36" t="s">
        <v>602</v>
      </c>
    </row>
    <row r="41" spans="1:4" ht="15.75" customHeight="1" thickBot="1" x14ac:dyDescent="0.25">
      <c r="A41" s="36" t="s">
        <v>643</v>
      </c>
      <c r="B41" s="36" t="s">
        <v>643</v>
      </c>
      <c r="C41" s="36" t="s">
        <v>645</v>
      </c>
      <c r="D41" s="36" t="s">
        <v>646</v>
      </c>
    </row>
    <row r="42" spans="1:4" ht="15.75" customHeight="1" thickBot="1" x14ac:dyDescent="0.25">
      <c r="A42" s="36" t="s">
        <v>658</v>
      </c>
      <c r="B42" s="36" t="s">
        <v>658</v>
      </c>
      <c r="C42" s="36" t="s">
        <v>645</v>
      </c>
      <c r="D42" s="36" t="s">
        <v>646</v>
      </c>
    </row>
    <row r="43" spans="1:4" ht="15.75" customHeight="1" thickBot="1" x14ac:dyDescent="0.25">
      <c r="A43" s="36" t="s">
        <v>663</v>
      </c>
      <c r="B43" s="36" t="s">
        <v>663</v>
      </c>
      <c r="C43" s="36" t="s">
        <v>645</v>
      </c>
      <c r="D43" s="36" t="s">
        <v>646</v>
      </c>
    </row>
    <row r="44" spans="1:4" ht="15.75" customHeight="1" thickBot="1" x14ac:dyDescent="0.25">
      <c r="A44" s="36" t="s">
        <v>673</v>
      </c>
      <c r="B44" s="36" t="s">
        <v>673</v>
      </c>
      <c r="C44" s="36" t="s">
        <v>645</v>
      </c>
      <c r="D44" s="36" t="s">
        <v>646</v>
      </c>
    </row>
    <row r="45" spans="1:4" ht="15.75" customHeight="1" thickBot="1" x14ac:dyDescent="0.25">
      <c r="A45" s="36" t="s">
        <v>683</v>
      </c>
      <c r="B45" s="36" t="s">
        <v>683</v>
      </c>
      <c r="C45" s="36" t="s">
        <v>645</v>
      </c>
      <c r="D45" s="36" t="s">
        <v>646</v>
      </c>
    </row>
    <row r="46" spans="1:4" ht="15.75" customHeight="1" thickBot="1" x14ac:dyDescent="0.25">
      <c r="A46" s="36" t="s">
        <v>686</v>
      </c>
      <c r="B46" s="36" t="s">
        <v>686</v>
      </c>
      <c r="C46" s="36" t="s">
        <v>688</v>
      </c>
      <c r="D46" s="36" t="s">
        <v>689</v>
      </c>
    </row>
    <row r="47" spans="1:4" ht="15.75" customHeight="1" thickBot="1" x14ac:dyDescent="0.25">
      <c r="A47" s="36" t="s">
        <v>700</v>
      </c>
      <c r="B47" s="36" t="s">
        <v>700</v>
      </c>
      <c r="C47" s="36" t="s">
        <v>688</v>
      </c>
      <c r="D47" s="36" t="s">
        <v>689</v>
      </c>
    </row>
    <row r="48" spans="1:4" ht="15.75" customHeight="1" thickBot="1" x14ac:dyDescent="0.25">
      <c r="A48" s="36" t="s">
        <v>714</v>
      </c>
      <c r="B48" s="36" t="s">
        <v>714</v>
      </c>
      <c r="C48" s="36" t="s">
        <v>716</v>
      </c>
      <c r="D48" s="36" t="s">
        <v>717</v>
      </c>
    </row>
    <row r="49" spans="1:4" ht="15.75" customHeight="1" thickBot="1" x14ac:dyDescent="0.25">
      <c r="A49" s="36" t="s">
        <v>731</v>
      </c>
      <c r="B49" s="36" t="s">
        <v>731</v>
      </c>
      <c r="C49" s="36" t="s">
        <v>716</v>
      </c>
      <c r="D49" s="36" t="s">
        <v>717</v>
      </c>
    </row>
    <row r="50" spans="1:4" ht="15.75" customHeight="1" thickBot="1" x14ac:dyDescent="0.25">
      <c r="A50" s="36" t="s">
        <v>739</v>
      </c>
      <c r="B50" s="36" t="s">
        <v>739</v>
      </c>
      <c r="C50" s="36" t="s">
        <v>716</v>
      </c>
      <c r="D50" s="36" t="s">
        <v>717</v>
      </c>
    </row>
    <row r="51" spans="1:4" ht="15.75" customHeight="1" thickBot="1" x14ac:dyDescent="0.25">
      <c r="A51" s="36" t="s">
        <v>747</v>
      </c>
      <c r="B51" s="36" t="s">
        <v>747</v>
      </c>
      <c r="C51" s="36" t="s">
        <v>716</v>
      </c>
      <c r="D51" s="36" t="s">
        <v>717</v>
      </c>
    </row>
    <row r="52" spans="1:4" ht="15.75" customHeight="1" thickBot="1" x14ac:dyDescent="0.25">
      <c r="A52" s="36" t="s">
        <v>756</v>
      </c>
      <c r="B52" s="36" t="s">
        <v>756</v>
      </c>
      <c r="C52" s="36" t="s">
        <v>716</v>
      </c>
      <c r="D52" s="36" t="s">
        <v>717</v>
      </c>
    </row>
    <row r="53" spans="1:4" ht="15.75" customHeight="1" thickBot="1" x14ac:dyDescent="0.25">
      <c r="A53" s="36" t="s">
        <v>771</v>
      </c>
      <c r="B53" s="36" t="s">
        <v>771</v>
      </c>
      <c r="C53" s="36" t="s">
        <v>716</v>
      </c>
      <c r="D53" s="36" t="s">
        <v>717</v>
      </c>
    </row>
    <row r="54" spans="1:4" ht="15.75" customHeight="1" thickBot="1" x14ac:dyDescent="0.25">
      <c r="A54" s="36" t="s">
        <v>789</v>
      </c>
      <c r="B54" s="36" t="s">
        <v>789</v>
      </c>
      <c r="C54" s="36" t="s">
        <v>716</v>
      </c>
      <c r="D54" s="36" t="s">
        <v>717</v>
      </c>
    </row>
    <row r="55" spans="1:4" ht="15.75" customHeight="1" thickBot="1" x14ac:dyDescent="0.25">
      <c r="A55" s="36" t="s">
        <v>797</v>
      </c>
      <c r="B55" s="36" t="s">
        <v>797</v>
      </c>
      <c r="C55" s="36" t="s">
        <v>716</v>
      </c>
      <c r="D55" s="36" t="s">
        <v>717</v>
      </c>
    </row>
    <row r="56" spans="1:4" ht="15.75" customHeight="1" thickBot="1" x14ac:dyDescent="0.25">
      <c r="A56" s="36" t="s">
        <v>803</v>
      </c>
      <c r="B56" s="36" t="s">
        <v>803</v>
      </c>
      <c r="C56" s="36" t="s">
        <v>716</v>
      </c>
      <c r="D56" s="36" t="s">
        <v>717</v>
      </c>
    </row>
    <row r="57" spans="1:4" ht="15.75" customHeight="1" thickBot="1" x14ac:dyDescent="0.25">
      <c r="A57" s="36" t="s">
        <v>811</v>
      </c>
      <c r="B57" s="36" t="s">
        <v>811</v>
      </c>
      <c r="C57" s="36" t="s">
        <v>716</v>
      </c>
      <c r="D57" s="36" t="s">
        <v>717</v>
      </c>
    </row>
    <row r="58" spans="1:4" ht="15.75" customHeight="1" thickBot="1" x14ac:dyDescent="0.25">
      <c r="A58" s="36" t="s">
        <v>822</v>
      </c>
      <c r="B58" s="36" t="s">
        <v>822</v>
      </c>
      <c r="C58" s="36" t="s">
        <v>716</v>
      </c>
      <c r="D58" s="36" t="s">
        <v>717</v>
      </c>
    </row>
    <row r="59" spans="1:4" ht="15.75" customHeight="1" thickBot="1" x14ac:dyDescent="0.25">
      <c r="A59" s="36" t="s">
        <v>832</v>
      </c>
      <c r="B59" s="36" t="s">
        <v>832</v>
      </c>
      <c r="C59" s="36" t="s">
        <v>716</v>
      </c>
      <c r="D59" s="36" t="s">
        <v>717</v>
      </c>
    </row>
    <row r="60" spans="1:4" ht="15.75" customHeight="1" thickBot="1" x14ac:dyDescent="0.25">
      <c r="A60" s="36" t="s">
        <v>848</v>
      </c>
      <c r="B60" s="36" t="s">
        <v>848</v>
      </c>
      <c r="C60" s="36" t="s">
        <v>716</v>
      </c>
      <c r="D60" s="36" t="s">
        <v>717</v>
      </c>
    </row>
    <row r="61" spans="1:4" ht="15.75" customHeight="1" thickBot="1" x14ac:dyDescent="0.25">
      <c r="A61" s="36" t="s">
        <v>853</v>
      </c>
      <c r="B61" s="36" t="s">
        <v>853</v>
      </c>
      <c r="C61" s="36" t="s">
        <v>855</v>
      </c>
      <c r="D61" s="37" t="s">
        <v>856</v>
      </c>
    </row>
    <row r="62" spans="1:4" ht="15.75" customHeight="1" thickBot="1" x14ac:dyDescent="0.25">
      <c r="A62" s="36" t="s">
        <v>871</v>
      </c>
      <c r="B62" s="36" t="s">
        <v>871</v>
      </c>
      <c r="C62" s="36" t="s">
        <v>855</v>
      </c>
      <c r="D62" s="37" t="s">
        <v>856</v>
      </c>
    </row>
    <row r="63" spans="1:4" ht="15.75" customHeight="1" thickBot="1" x14ac:dyDescent="0.25">
      <c r="A63" s="36" t="s">
        <v>888</v>
      </c>
      <c r="B63" s="36" t="s">
        <v>888</v>
      </c>
      <c r="C63" s="36" t="s">
        <v>855</v>
      </c>
      <c r="D63" s="37" t="s">
        <v>856</v>
      </c>
    </row>
    <row r="64" spans="1:4" ht="15.75" customHeight="1" thickBot="1" x14ac:dyDescent="0.25">
      <c r="A64" s="36" t="s">
        <v>897</v>
      </c>
      <c r="B64" s="36" t="s">
        <v>897</v>
      </c>
      <c r="C64" s="36" t="s">
        <v>855</v>
      </c>
      <c r="D64" s="37" t="s">
        <v>856</v>
      </c>
    </row>
    <row r="65" spans="1:4" ht="15.75" customHeight="1" thickBot="1" x14ac:dyDescent="0.25">
      <c r="A65" s="36" t="s">
        <v>910</v>
      </c>
      <c r="B65" s="36" t="s">
        <v>910</v>
      </c>
      <c r="C65" s="36" t="s">
        <v>855</v>
      </c>
      <c r="D65" s="37" t="s">
        <v>856</v>
      </c>
    </row>
    <row r="66" spans="1:4" ht="15.75" customHeight="1" thickBot="1" x14ac:dyDescent="0.25">
      <c r="A66" s="36" t="s">
        <v>918</v>
      </c>
      <c r="B66" s="36" t="s">
        <v>918</v>
      </c>
      <c r="C66" s="36" t="s">
        <v>855</v>
      </c>
      <c r="D66" s="37" t="s">
        <v>856</v>
      </c>
    </row>
    <row r="67" spans="1:4" ht="15.75" customHeight="1" thickBot="1" x14ac:dyDescent="0.25">
      <c r="A67" s="36" t="s">
        <v>928</v>
      </c>
      <c r="B67" s="36" t="s">
        <v>928</v>
      </c>
      <c r="C67" s="36" t="s">
        <v>855</v>
      </c>
      <c r="D67" s="37" t="s">
        <v>856</v>
      </c>
    </row>
    <row r="68" spans="1:4" ht="15.75" customHeight="1" thickBot="1" x14ac:dyDescent="0.25">
      <c r="A68" s="36" t="s">
        <v>937</v>
      </c>
      <c r="B68" s="36" t="s">
        <v>937</v>
      </c>
      <c r="C68" s="36" t="s">
        <v>855</v>
      </c>
      <c r="D68" s="37" t="s">
        <v>856</v>
      </c>
    </row>
    <row r="69" spans="1:4" ht="15.75" customHeight="1" thickBot="1" x14ac:dyDescent="0.25">
      <c r="A69" s="36" t="s">
        <v>945</v>
      </c>
      <c r="B69" s="36" t="s">
        <v>945</v>
      </c>
      <c r="C69" s="36" t="s">
        <v>855</v>
      </c>
      <c r="D69" s="37" t="s">
        <v>856</v>
      </c>
    </row>
    <row r="70" spans="1:4" ht="15.75" customHeight="1" thickBot="1" x14ac:dyDescent="0.25">
      <c r="A70" s="36" t="s">
        <v>950</v>
      </c>
      <c r="B70" s="36" t="s">
        <v>950</v>
      </c>
      <c r="C70" s="36" t="s">
        <v>855</v>
      </c>
      <c r="D70" s="37" t="s">
        <v>856</v>
      </c>
    </row>
    <row r="71" spans="1:4" ht="15.75" customHeight="1" thickBot="1" x14ac:dyDescent="0.25">
      <c r="A71" s="36" t="s">
        <v>957</v>
      </c>
      <c r="B71" s="36" t="s">
        <v>957</v>
      </c>
      <c r="C71" s="36" t="s">
        <v>855</v>
      </c>
      <c r="D71" s="37" t="s">
        <v>856</v>
      </c>
    </row>
    <row r="72" spans="1:4" ht="15.75" customHeight="1" thickBot="1" x14ac:dyDescent="0.25">
      <c r="A72" s="36" t="s">
        <v>963</v>
      </c>
      <c r="B72" s="36" t="s">
        <v>963</v>
      </c>
      <c r="C72" s="36" t="s">
        <v>855</v>
      </c>
      <c r="D72" s="37" t="s">
        <v>856</v>
      </c>
    </row>
    <row r="73" spans="1:4" ht="15.75" customHeight="1" thickBot="1" x14ac:dyDescent="0.25">
      <c r="A73" s="36" t="s">
        <v>974</v>
      </c>
      <c r="B73" s="36" t="s">
        <v>974</v>
      </c>
      <c r="C73" s="36" t="s">
        <v>855</v>
      </c>
      <c r="D73" s="37" t="s">
        <v>856</v>
      </c>
    </row>
    <row r="74" spans="1:4" ht="15.75" customHeight="1" thickBot="1" x14ac:dyDescent="0.25">
      <c r="A74" s="36" t="s">
        <v>981</v>
      </c>
      <c r="B74" s="36" t="s">
        <v>981</v>
      </c>
      <c r="C74" s="36" t="s">
        <v>855</v>
      </c>
      <c r="D74" s="37" t="s">
        <v>856</v>
      </c>
    </row>
    <row r="75" spans="1:4" ht="15.75" customHeight="1" thickBot="1" x14ac:dyDescent="0.25">
      <c r="A75" s="36" t="s">
        <v>988</v>
      </c>
      <c r="B75" s="36" t="s">
        <v>988</v>
      </c>
      <c r="C75" s="36" t="s">
        <v>855</v>
      </c>
      <c r="D75" s="37" t="s">
        <v>856</v>
      </c>
    </row>
    <row r="76" spans="1:4" ht="15.75" customHeight="1" thickBot="1" x14ac:dyDescent="0.25">
      <c r="A76" s="36" t="s">
        <v>994</v>
      </c>
      <c r="B76" s="36" t="s">
        <v>994</v>
      </c>
      <c r="C76" s="36" t="s">
        <v>996</v>
      </c>
      <c r="D76" s="36" t="s">
        <v>997</v>
      </c>
    </row>
    <row r="77" spans="1:4" ht="15.75" customHeight="1" thickBot="1" x14ac:dyDescent="0.25">
      <c r="A77" s="36" t="s">
        <v>1009</v>
      </c>
      <c r="B77" s="36" t="s">
        <v>1009</v>
      </c>
      <c r="C77" s="36" t="s">
        <v>996</v>
      </c>
      <c r="D77" s="36" t="s">
        <v>997</v>
      </c>
    </row>
    <row r="78" spans="1:4" ht="15.75" customHeight="1" thickBot="1" x14ac:dyDescent="0.25">
      <c r="A78" s="36" t="s">
        <v>1020</v>
      </c>
      <c r="B78" s="36" t="s">
        <v>1020</v>
      </c>
      <c r="C78" s="36" t="s">
        <v>996</v>
      </c>
      <c r="D78" s="36" t="s">
        <v>997</v>
      </c>
    </row>
    <row r="79" spans="1:4" ht="15.75" customHeight="1" thickBot="1" x14ac:dyDescent="0.25">
      <c r="A79" s="36" t="s">
        <v>1033</v>
      </c>
      <c r="B79" s="36" t="s">
        <v>1033</v>
      </c>
      <c r="C79" s="36" t="s">
        <v>996</v>
      </c>
      <c r="D79" s="36" t="s">
        <v>997</v>
      </c>
    </row>
    <row r="80" spans="1:4" ht="15.75" customHeight="1" thickBot="1" x14ac:dyDescent="0.25">
      <c r="A80" s="36" t="s">
        <v>1047</v>
      </c>
      <c r="B80" s="36" t="s">
        <v>1047</v>
      </c>
      <c r="C80" s="36" t="s">
        <v>996</v>
      </c>
      <c r="D80" s="36" t="s">
        <v>997</v>
      </c>
    </row>
    <row r="81" spans="1:4" ht="15.75" customHeight="1" thickBot="1" x14ac:dyDescent="0.25">
      <c r="A81" s="36" t="s">
        <v>1062</v>
      </c>
      <c r="B81" s="36" t="s">
        <v>1062</v>
      </c>
      <c r="C81" s="36" t="s">
        <v>996</v>
      </c>
      <c r="D81" s="36" t="s">
        <v>997</v>
      </c>
    </row>
    <row r="82" spans="1:4" ht="15.75" customHeight="1" thickBot="1" x14ac:dyDescent="0.25">
      <c r="A82" s="36" t="s">
        <v>1073</v>
      </c>
      <c r="B82" s="36" t="s">
        <v>1073</v>
      </c>
      <c r="C82" s="36" t="s">
        <v>996</v>
      </c>
      <c r="D82" s="36" t="s">
        <v>997</v>
      </c>
    </row>
    <row r="83" spans="1:4" ht="15.75" customHeight="1" thickBot="1" x14ac:dyDescent="0.25">
      <c r="A83" s="36" t="s">
        <v>1086</v>
      </c>
      <c r="B83" s="36" t="s">
        <v>1086</v>
      </c>
      <c r="C83" s="36" t="s">
        <v>1088</v>
      </c>
      <c r="D83" s="36" t="s">
        <v>1089</v>
      </c>
    </row>
    <row r="84" spans="1:4" ht="15.75" customHeight="1" thickBot="1" x14ac:dyDescent="0.25">
      <c r="A84" s="34"/>
      <c r="B84" s="34"/>
      <c r="C84" s="34"/>
      <c r="D84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4"/>
  <sheetViews>
    <sheetView workbookViewId="0">
      <selection activeCell="I15" sqref="I15"/>
    </sheetView>
  </sheetViews>
  <sheetFormatPr defaultColWidth="12.5703125" defaultRowHeight="15.75" customHeight="1" x14ac:dyDescent="0.2"/>
  <sheetData>
    <row r="1" spans="1:3" ht="13.5" thickBot="1" x14ac:dyDescent="0.25">
      <c r="A1" s="34" t="s">
        <v>1099</v>
      </c>
      <c r="B1" s="34" t="s">
        <v>1100</v>
      </c>
      <c r="C1" s="34" t="s">
        <v>27</v>
      </c>
    </row>
    <row r="2" spans="1:3" ht="15.75" customHeight="1" thickBot="1" x14ac:dyDescent="0.25">
      <c r="A2" s="34" t="s">
        <v>1657</v>
      </c>
      <c r="B2" s="34" t="s">
        <v>1658</v>
      </c>
      <c r="C2" s="34" t="s">
        <v>1105</v>
      </c>
    </row>
    <row r="3" spans="1:3" ht="15.75" customHeight="1" thickBot="1" x14ac:dyDescent="0.25">
      <c r="A3" s="34" t="s">
        <v>1659</v>
      </c>
      <c r="B3" s="34" t="s">
        <v>1660</v>
      </c>
      <c r="C3" s="34" t="s">
        <v>1105</v>
      </c>
    </row>
    <row r="4" spans="1:3" ht="15.75" customHeight="1" thickBot="1" x14ac:dyDescent="0.25">
      <c r="A4" s="34"/>
      <c r="B4" s="34"/>
      <c r="C4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  <outlinePr summaryBelow="0" summaryRight="0"/>
  </sheetPr>
  <dimension ref="A1:BR1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14" max="14" width="66" customWidth="1"/>
    <col min="17" max="17" width="49.42578125" customWidth="1"/>
    <col min="43" max="43" width="15.42578125" customWidth="1"/>
    <col min="44" max="51" width="20.85546875" customWidth="1"/>
    <col min="52" max="52" width="17.42578125" customWidth="1"/>
    <col min="53" max="53" width="17.7109375" customWidth="1"/>
    <col min="54" max="57" width="15.140625" customWidth="1"/>
    <col min="58" max="58" width="18.5703125" customWidth="1"/>
    <col min="59" max="60" width="15.140625" customWidth="1"/>
    <col min="61" max="61" width="18.5703125" customWidth="1"/>
    <col min="62" max="62" width="17.28515625" customWidth="1"/>
    <col min="63" max="63" width="13.140625" customWidth="1"/>
    <col min="64" max="64" width="19.42578125" customWidth="1"/>
    <col min="65" max="65" width="15.140625" customWidth="1"/>
    <col min="66" max="66" width="13.140625" customWidth="1"/>
    <col min="67" max="67" width="19.42578125" customWidth="1"/>
    <col min="68" max="68" width="15.140625" customWidth="1"/>
  </cols>
  <sheetData>
    <row r="1" spans="1:70" x14ac:dyDescent="0.2">
      <c r="A1" s="1" t="s">
        <v>1113</v>
      </c>
      <c r="B1" s="24" t="s">
        <v>1114</v>
      </c>
      <c r="C1" s="26" t="s">
        <v>0</v>
      </c>
      <c r="D1" s="22" t="s">
        <v>1</v>
      </c>
      <c r="E1" s="24" t="s">
        <v>3</v>
      </c>
      <c r="F1" s="24" t="s">
        <v>4</v>
      </c>
      <c r="G1" s="24" t="s">
        <v>1115</v>
      </c>
      <c r="H1" s="24" t="s">
        <v>1116</v>
      </c>
      <c r="I1" s="24" t="s">
        <v>1117</v>
      </c>
      <c r="J1" s="24" t="s">
        <v>2</v>
      </c>
      <c r="K1" s="24" t="s">
        <v>1118</v>
      </c>
      <c r="L1" s="24" t="s">
        <v>6</v>
      </c>
      <c r="M1" s="27" t="s">
        <v>7</v>
      </c>
      <c r="N1" s="28" t="s">
        <v>1119</v>
      </c>
      <c r="O1" s="24" t="s">
        <v>8</v>
      </c>
      <c r="P1" s="24" t="s">
        <v>1120</v>
      </c>
      <c r="Q1" s="24" t="s">
        <v>9</v>
      </c>
      <c r="R1" s="24" t="s">
        <v>1121</v>
      </c>
      <c r="S1" s="24" t="s">
        <v>10</v>
      </c>
      <c r="T1" s="24" t="s">
        <v>11</v>
      </c>
      <c r="U1" s="24" t="s">
        <v>1122</v>
      </c>
      <c r="V1" s="24" t="s">
        <v>12</v>
      </c>
      <c r="W1" s="24" t="s">
        <v>13</v>
      </c>
      <c r="X1" s="24" t="s">
        <v>14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1123</v>
      </c>
      <c r="AL1" s="24" t="s">
        <v>1124</v>
      </c>
      <c r="AM1" s="24" t="s">
        <v>1125</v>
      </c>
      <c r="AN1" s="24" t="s">
        <v>1126</v>
      </c>
      <c r="AO1" s="24" t="s">
        <v>1127</v>
      </c>
      <c r="AQ1" s="29" t="s">
        <v>1128</v>
      </c>
      <c r="AR1" s="29" t="s">
        <v>1129</v>
      </c>
      <c r="AS1" s="29" t="s">
        <v>1130</v>
      </c>
      <c r="AT1" s="29" t="s">
        <v>1131</v>
      </c>
      <c r="AU1" s="29" t="s">
        <v>1132</v>
      </c>
      <c r="AV1" s="29" t="s">
        <v>1133</v>
      </c>
      <c r="AW1" s="29" t="s">
        <v>1134</v>
      </c>
      <c r="AX1" s="29" t="s">
        <v>1135</v>
      </c>
      <c r="AY1" s="29" t="s">
        <v>1136</v>
      </c>
      <c r="AZ1" s="29" t="s">
        <v>1137</v>
      </c>
      <c r="BA1" s="29" t="s">
        <v>1138</v>
      </c>
      <c r="BB1" s="29" t="s">
        <v>1139</v>
      </c>
      <c r="BC1" s="29" t="s">
        <v>1140</v>
      </c>
      <c r="BD1" s="29" t="s">
        <v>1141</v>
      </c>
      <c r="BE1" s="29" t="s">
        <v>1142</v>
      </c>
      <c r="BF1" s="29" t="s">
        <v>1143</v>
      </c>
      <c r="BG1" s="29" t="s">
        <v>1144</v>
      </c>
      <c r="BH1" s="29" t="s">
        <v>1145</v>
      </c>
      <c r="BI1" s="29" t="s">
        <v>1146</v>
      </c>
      <c r="BJ1" s="29" t="s">
        <v>1147</v>
      </c>
      <c r="BK1" s="29" t="s">
        <v>1148</v>
      </c>
      <c r="BL1" s="29" t="s">
        <v>1149</v>
      </c>
      <c r="BM1" s="29" t="s">
        <v>1150</v>
      </c>
      <c r="BN1" s="29" t="s">
        <v>1151</v>
      </c>
      <c r="BO1" s="29" t="s">
        <v>1152</v>
      </c>
      <c r="BP1" s="29" t="s">
        <v>1153</v>
      </c>
      <c r="BQ1" s="24"/>
      <c r="BR1" s="24"/>
    </row>
    <row r="2" spans="1:70" x14ac:dyDescent="0.2">
      <c r="A2" s="3" t="s">
        <v>31</v>
      </c>
      <c r="B2" s="30">
        <v>1</v>
      </c>
      <c r="C2" s="26" t="s">
        <v>33</v>
      </c>
      <c r="D2" s="22" t="s">
        <v>34</v>
      </c>
      <c r="E2" s="24" t="s">
        <v>37</v>
      </c>
      <c r="F2" s="24" t="s">
        <v>38</v>
      </c>
      <c r="G2" s="24" t="s">
        <v>39</v>
      </c>
      <c r="H2" s="24" t="s">
        <v>37</v>
      </c>
      <c r="I2" s="24" t="s">
        <v>40</v>
      </c>
      <c r="J2" s="24" t="s">
        <v>35</v>
      </c>
      <c r="K2" s="24" t="s">
        <v>36</v>
      </c>
      <c r="L2" s="24">
        <v>388</v>
      </c>
      <c r="M2" s="27" t="s">
        <v>34</v>
      </c>
      <c r="N2" s="28" t="s">
        <v>1154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W2" s="24" t="s">
        <v>50</v>
      </c>
      <c r="X2" s="24" t="s">
        <v>51</v>
      </c>
      <c r="Y2" s="24" t="s">
        <v>52</v>
      </c>
      <c r="Z2" s="24" t="s">
        <v>53</v>
      </c>
      <c r="AA2" s="24" t="s">
        <v>54</v>
      </c>
      <c r="AB2" s="24" t="s">
        <v>54</v>
      </c>
      <c r="AC2" s="24" t="s">
        <v>54</v>
      </c>
      <c r="AD2" s="24" t="s">
        <v>55</v>
      </c>
      <c r="AE2" s="24" t="s">
        <v>56</v>
      </c>
      <c r="AF2" s="24" t="s">
        <v>57</v>
      </c>
      <c r="AG2" s="24" t="s">
        <v>58</v>
      </c>
      <c r="AH2" s="24" t="s">
        <v>59</v>
      </c>
      <c r="AI2" s="24" t="s">
        <v>60</v>
      </c>
      <c r="AJ2" s="24" t="s">
        <v>61</v>
      </c>
      <c r="AL2" s="24" t="s">
        <v>1155</v>
      </c>
      <c r="AM2" s="24" t="s">
        <v>1155</v>
      </c>
      <c r="AN2" s="24" t="s">
        <v>1155</v>
      </c>
      <c r="AO2" s="24" t="s">
        <v>1155</v>
      </c>
      <c r="AR2" s="24"/>
      <c r="AS2" s="24"/>
      <c r="AT2" s="24"/>
      <c r="AU2" s="24"/>
      <c r="AV2" s="24"/>
      <c r="AW2" s="24"/>
      <c r="AX2" s="24"/>
      <c r="AY2" s="24"/>
      <c r="BP2" s="24"/>
      <c r="BQ2" s="24"/>
      <c r="BR2" s="24"/>
    </row>
    <row r="3" spans="1:70" x14ac:dyDescent="0.2">
      <c r="A3" s="3" t="s">
        <v>31</v>
      </c>
      <c r="B3" s="24"/>
      <c r="C3" s="26" t="s">
        <v>33</v>
      </c>
      <c r="D3" s="22" t="s">
        <v>62</v>
      </c>
      <c r="E3" s="24" t="s">
        <v>37</v>
      </c>
      <c r="F3" s="24" t="s">
        <v>38</v>
      </c>
      <c r="G3" s="24" t="s">
        <v>39</v>
      </c>
      <c r="H3" s="24" t="s">
        <v>37</v>
      </c>
      <c r="I3" s="24" t="s">
        <v>40</v>
      </c>
      <c r="J3" s="24" t="s">
        <v>63</v>
      </c>
      <c r="K3" s="24" t="s">
        <v>64</v>
      </c>
      <c r="L3" s="24">
        <v>388</v>
      </c>
      <c r="M3" s="27" t="s">
        <v>62</v>
      </c>
      <c r="N3" s="28" t="s">
        <v>1156</v>
      </c>
      <c r="O3" s="24" t="s">
        <v>42</v>
      </c>
      <c r="P3" s="24" t="s">
        <v>43</v>
      </c>
      <c r="Q3" s="24" t="s">
        <v>44</v>
      </c>
      <c r="R3" s="24" t="s">
        <v>45</v>
      </c>
      <c r="S3" s="24" t="s">
        <v>46</v>
      </c>
      <c r="T3" s="24" t="s">
        <v>47</v>
      </c>
      <c r="U3" s="24" t="s">
        <v>48</v>
      </c>
      <c r="W3" s="24" t="s">
        <v>50</v>
      </c>
      <c r="X3" s="24" t="s">
        <v>51</v>
      </c>
      <c r="Y3" s="24" t="s">
        <v>52</v>
      </c>
      <c r="Z3" s="24" t="s">
        <v>53</v>
      </c>
      <c r="AA3" s="24" t="s">
        <v>54</v>
      </c>
      <c r="AB3" s="24" t="s">
        <v>54</v>
      </c>
      <c r="AC3" s="24" t="s">
        <v>54</v>
      </c>
      <c r="AD3" s="24" t="s">
        <v>55</v>
      </c>
      <c r="AE3" s="24" t="s">
        <v>56</v>
      </c>
      <c r="AF3" s="24" t="s">
        <v>57</v>
      </c>
      <c r="AG3" s="24" t="s">
        <v>58</v>
      </c>
      <c r="AH3" s="24" t="s">
        <v>59</v>
      </c>
      <c r="AI3" s="24" t="s">
        <v>60</v>
      </c>
      <c r="AJ3" s="24" t="s">
        <v>65</v>
      </c>
      <c r="AL3" s="24" t="s">
        <v>1157</v>
      </c>
      <c r="AM3" s="24" t="s">
        <v>1157</v>
      </c>
      <c r="AN3" s="24" t="s">
        <v>1157</v>
      </c>
      <c r="AO3" s="24" t="s">
        <v>1157</v>
      </c>
    </row>
    <row r="4" spans="1:70" x14ac:dyDescent="0.2">
      <c r="A4" s="3" t="s">
        <v>31</v>
      </c>
      <c r="B4" s="24"/>
      <c r="C4" s="26" t="s">
        <v>33</v>
      </c>
      <c r="D4" s="22" t="s">
        <v>66</v>
      </c>
      <c r="E4" s="24" t="s">
        <v>37</v>
      </c>
      <c r="F4" s="24" t="s">
        <v>38</v>
      </c>
      <c r="G4" s="24" t="s">
        <v>39</v>
      </c>
      <c r="H4" s="24" t="s">
        <v>37</v>
      </c>
      <c r="I4" s="24" t="s">
        <v>40</v>
      </c>
      <c r="J4" s="24" t="s">
        <v>67</v>
      </c>
      <c r="K4" s="24" t="s">
        <v>68</v>
      </c>
      <c r="L4" s="24">
        <v>388</v>
      </c>
      <c r="M4" s="27" t="s">
        <v>66</v>
      </c>
      <c r="N4" s="28" t="s">
        <v>1158</v>
      </c>
      <c r="O4" s="24" t="s">
        <v>42</v>
      </c>
      <c r="P4" s="24" t="s">
        <v>43</v>
      </c>
      <c r="Q4" s="24" t="s">
        <v>44</v>
      </c>
      <c r="R4" s="24" t="s">
        <v>45</v>
      </c>
      <c r="S4" s="24" t="s">
        <v>46</v>
      </c>
      <c r="T4" s="24" t="s">
        <v>47</v>
      </c>
      <c r="U4" s="24" t="s">
        <v>48</v>
      </c>
      <c r="W4" s="24" t="s">
        <v>50</v>
      </c>
      <c r="X4" s="24" t="s">
        <v>51</v>
      </c>
      <c r="Y4" s="24" t="s">
        <v>52</v>
      </c>
      <c r="Z4" s="24" t="s">
        <v>53</v>
      </c>
      <c r="AA4" s="24" t="s">
        <v>54</v>
      </c>
      <c r="AB4" s="24" t="s">
        <v>54</v>
      </c>
      <c r="AC4" s="24" t="s">
        <v>54</v>
      </c>
      <c r="AD4" s="24" t="s">
        <v>55</v>
      </c>
      <c r="AE4" s="24" t="s">
        <v>56</v>
      </c>
      <c r="AF4" s="24" t="s">
        <v>57</v>
      </c>
      <c r="AG4" s="24" t="s">
        <v>58</v>
      </c>
      <c r="AH4" s="24" t="s">
        <v>59</v>
      </c>
      <c r="AI4" s="24" t="s">
        <v>60</v>
      </c>
      <c r="AJ4" s="24" t="s">
        <v>65</v>
      </c>
      <c r="AL4" s="24" t="s">
        <v>1159</v>
      </c>
      <c r="AM4" s="24" t="s">
        <v>1159</v>
      </c>
      <c r="AN4" s="24" t="s">
        <v>1159</v>
      </c>
      <c r="AO4" s="24" t="s">
        <v>1159</v>
      </c>
    </row>
    <row r="5" spans="1:70" x14ac:dyDescent="0.2">
      <c r="A5" s="3" t="s">
        <v>31</v>
      </c>
      <c r="B5" s="24"/>
      <c r="C5" s="26" t="s">
        <v>33</v>
      </c>
      <c r="D5" s="22" t="s">
        <v>69</v>
      </c>
      <c r="E5" s="24" t="s">
        <v>37</v>
      </c>
      <c r="F5" s="24" t="s">
        <v>38</v>
      </c>
      <c r="G5" s="24" t="s">
        <v>39</v>
      </c>
      <c r="H5" s="24" t="s">
        <v>37</v>
      </c>
      <c r="I5" s="24" t="s">
        <v>40</v>
      </c>
      <c r="J5" s="24" t="s">
        <v>70</v>
      </c>
      <c r="K5" s="24" t="s">
        <v>71</v>
      </c>
      <c r="L5" s="24">
        <v>388</v>
      </c>
      <c r="M5" s="27" t="s">
        <v>69</v>
      </c>
      <c r="N5" s="28" t="s">
        <v>1160</v>
      </c>
      <c r="O5" s="24" t="s">
        <v>42</v>
      </c>
      <c r="P5" s="24" t="s">
        <v>43</v>
      </c>
      <c r="Q5" s="24" t="s">
        <v>44</v>
      </c>
      <c r="R5" s="24" t="s">
        <v>45</v>
      </c>
      <c r="S5" s="24" t="s">
        <v>46</v>
      </c>
      <c r="T5" s="24" t="s">
        <v>47</v>
      </c>
      <c r="U5" s="24" t="s">
        <v>48</v>
      </c>
      <c r="W5" s="24" t="s">
        <v>50</v>
      </c>
      <c r="X5" s="24" t="s">
        <v>51</v>
      </c>
      <c r="Y5" s="24" t="s">
        <v>52</v>
      </c>
      <c r="Z5" s="24" t="s">
        <v>53</v>
      </c>
      <c r="AA5" s="24" t="s">
        <v>54</v>
      </c>
      <c r="AB5" s="24" t="s">
        <v>54</v>
      </c>
      <c r="AC5" s="24" t="s">
        <v>54</v>
      </c>
      <c r="AD5" s="24" t="s">
        <v>55</v>
      </c>
      <c r="AE5" s="24" t="s">
        <v>56</v>
      </c>
      <c r="AF5" s="24" t="s">
        <v>57</v>
      </c>
      <c r="AG5" s="24" t="s">
        <v>58</v>
      </c>
      <c r="AH5" s="24" t="s">
        <v>59</v>
      </c>
      <c r="AI5" s="24" t="s">
        <v>60</v>
      </c>
      <c r="AJ5" s="24" t="s">
        <v>65</v>
      </c>
      <c r="AL5" s="24" t="s">
        <v>1161</v>
      </c>
      <c r="AM5" s="24" t="s">
        <v>1161</v>
      </c>
      <c r="AN5" s="24" t="s">
        <v>1161</v>
      </c>
      <c r="AO5" s="24" t="s">
        <v>1161</v>
      </c>
    </row>
    <row r="6" spans="1:70" x14ac:dyDescent="0.2">
      <c r="A6" s="3" t="s">
        <v>31</v>
      </c>
      <c r="B6" s="30">
        <v>2</v>
      </c>
      <c r="C6" s="26" t="s">
        <v>73</v>
      </c>
      <c r="D6" s="22" t="s">
        <v>74</v>
      </c>
      <c r="E6" s="24" t="s">
        <v>75</v>
      </c>
      <c r="F6" s="24" t="s">
        <v>38</v>
      </c>
      <c r="G6" s="24" t="s">
        <v>39</v>
      </c>
      <c r="H6" s="24" t="s">
        <v>75</v>
      </c>
      <c r="I6" s="24" t="s">
        <v>76</v>
      </c>
      <c r="J6" s="24" t="s">
        <v>35</v>
      </c>
      <c r="K6" s="24" t="s">
        <v>36</v>
      </c>
      <c r="L6" s="24">
        <v>498</v>
      </c>
      <c r="M6" s="27" t="s">
        <v>74</v>
      </c>
      <c r="N6" s="28" t="s">
        <v>1162</v>
      </c>
      <c r="O6" s="24" t="s">
        <v>78</v>
      </c>
      <c r="P6" s="24" t="s">
        <v>79</v>
      </c>
      <c r="Q6" s="24" t="s">
        <v>80</v>
      </c>
      <c r="R6" s="24" t="s">
        <v>81</v>
      </c>
      <c r="S6" s="24" t="s">
        <v>82</v>
      </c>
      <c r="T6" s="24" t="s">
        <v>83</v>
      </c>
      <c r="U6" s="24" t="s">
        <v>84</v>
      </c>
      <c r="W6" s="24" t="s">
        <v>85</v>
      </c>
      <c r="X6" s="24" t="s">
        <v>86</v>
      </c>
      <c r="Y6" s="24" t="s">
        <v>87</v>
      </c>
      <c r="Z6" s="24" t="s">
        <v>88</v>
      </c>
      <c r="AA6" s="24" t="s">
        <v>89</v>
      </c>
      <c r="AB6" s="24" t="s">
        <v>54</v>
      </c>
      <c r="AC6" s="24" t="s">
        <v>54</v>
      </c>
      <c r="AD6" s="24" t="s">
        <v>90</v>
      </c>
      <c r="AE6" s="24" t="s">
        <v>91</v>
      </c>
      <c r="AF6" s="24" t="s">
        <v>92</v>
      </c>
      <c r="AG6" s="24" t="s">
        <v>93</v>
      </c>
      <c r="AH6" s="24" t="s">
        <v>94</v>
      </c>
      <c r="AI6" s="24" t="s">
        <v>54</v>
      </c>
      <c r="AJ6" s="24" t="s">
        <v>95</v>
      </c>
      <c r="AL6" s="24" t="s">
        <v>1163</v>
      </c>
      <c r="AM6" s="24" t="s">
        <v>1163</v>
      </c>
      <c r="AN6" s="24" t="s">
        <v>1163</v>
      </c>
      <c r="AO6" s="24" t="s">
        <v>1163</v>
      </c>
    </row>
    <row r="7" spans="1:70" x14ac:dyDescent="0.2">
      <c r="A7" s="3" t="s">
        <v>31</v>
      </c>
      <c r="B7" s="24"/>
      <c r="C7" s="26" t="s">
        <v>73</v>
      </c>
      <c r="D7" s="22" t="s">
        <v>97</v>
      </c>
      <c r="E7" s="24" t="s">
        <v>75</v>
      </c>
      <c r="F7" s="24" t="s">
        <v>38</v>
      </c>
      <c r="G7" s="24" t="s">
        <v>39</v>
      </c>
      <c r="H7" s="24" t="s">
        <v>75</v>
      </c>
      <c r="I7" s="24" t="s">
        <v>76</v>
      </c>
      <c r="J7" s="24" t="s">
        <v>63</v>
      </c>
      <c r="K7" s="24" t="s">
        <v>64</v>
      </c>
      <c r="L7" s="24">
        <v>498</v>
      </c>
      <c r="M7" s="27" t="s">
        <v>97</v>
      </c>
      <c r="N7" s="28" t="s">
        <v>1164</v>
      </c>
      <c r="O7" s="24" t="s">
        <v>78</v>
      </c>
      <c r="P7" s="24" t="s">
        <v>79</v>
      </c>
      <c r="Q7" s="24" t="s">
        <v>80</v>
      </c>
      <c r="R7" s="24" t="s">
        <v>81</v>
      </c>
      <c r="S7" s="24" t="s">
        <v>82</v>
      </c>
      <c r="T7" s="24" t="s">
        <v>83</v>
      </c>
      <c r="U7" s="24" t="s">
        <v>84</v>
      </c>
      <c r="W7" s="24" t="s">
        <v>85</v>
      </c>
      <c r="X7" s="24" t="s">
        <v>86</v>
      </c>
      <c r="Y7" s="24" t="s">
        <v>87</v>
      </c>
      <c r="Z7" s="24" t="s">
        <v>88</v>
      </c>
      <c r="AA7" s="24" t="s">
        <v>89</v>
      </c>
      <c r="AB7" s="24" t="s">
        <v>54</v>
      </c>
      <c r="AC7" s="24" t="s">
        <v>54</v>
      </c>
      <c r="AD7" s="24" t="s">
        <v>90</v>
      </c>
      <c r="AE7" s="24" t="s">
        <v>91</v>
      </c>
      <c r="AF7" s="24" t="s">
        <v>92</v>
      </c>
      <c r="AG7" s="24" t="s">
        <v>93</v>
      </c>
      <c r="AH7" s="24" t="s">
        <v>94</v>
      </c>
      <c r="AI7" s="24" t="s">
        <v>54</v>
      </c>
      <c r="AJ7" s="24" t="s">
        <v>95</v>
      </c>
      <c r="AL7" s="24" t="s">
        <v>1165</v>
      </c>
      <c r="AM7" s="24" t="s">
        <v>1165</v>
      </c>
      <c r="AN7" s="24" t="s">
        <v>1165</v>
      </c>
      <c r="AO7" s="24" t="s">
        <v>1165</v>
      </c>
    </row>
    <row r="8" spans="1:70" x14ac:dyDescent="0.2">
      <c r="A8" s="3" t="s">
        <v>31</v>
      </c>
      <c r="B8" s="24"/>
      <c r="C8" s="26" t="s">
        <v>73</v>
      </c>
      <c r="D8" s="22" t="s">
        <v>98</v>
      </c>
      <c r="E8" s="24" t="s">
        <v>75</v>
      </c>
      <c r="F8" s="24" t="s">
        <v>38</v>
      </c>
      <c r="G8" s="24" t="s">
        <v>39</v>
      </c>
      <c r="H8" s="24" t="s">
        <v>75</v>
      </c>
      <c r="I8" s="24" t="s">
        <v>76</v>
      </c>
      <c r="J8" s="24" t="s">
        <v>67</v>
      </c>
      <c r="K8" s="24" t="s">
        <v>68</v>
      </c>
      <c r="L8" s="24">
        <v>498</v>
      </c>
      <c r="M8" s="27" t="s">
        <v>98</v>
      </c>
      <c r="N8" s="28" t="s">
        <v>1166</v>
      </c>
      <c r="O8" s="24" t="s">
        <v>78</v>
      </c>
      <c r="P8" s="24" t="s">
        <v>79</v>
      </c>
      <c r="Q8" s="24" t="s">
        <v>80</v>
      </c>
      <c r="R8" s="24" t="s">
        <v>81</v>
      </c>
      <c r="S8" s="24" t="s">
        <v>82</v>
      </c>
      <c r="T8" s="24" t="s">
        <v>83</v>
      </c>
      <c r="U8" s="24" t="s">
        <v>84</v>
      </c>
      <c r="W8" s="24" t="s">
        <v>85</v>
      </c>
      <c r="X8" s="24" t="s">
        <v>86</v>
      </c>
      <c r="Y8" s="24" t="s">
        <v>87</v>
      </c>
      <c r="Z8" s="24" t="s">
        <v>88</v>
      </c>
      <c r="AA8" s="24" t="s">
        <v>89</v>
      </c>
      <c r="AB8" s="24" t="s">
        <v>54</v>
      </c>
      <c r="AC8" s="24" t="s">
        <v>54</v>
      </c>
      <c r="AD8" s="24" t="s">
        <v>90</v>
      </c>
      <c r="AE8" s="24" t="s">
        <v>91</v>
      </c>
      <c r="AF8" s="24" t="s">
        <v>92</v>
      </c>
      <c r="AG8" s="24" t="s">
        <v>93</v>
      </c>
      <c r="AH8" s="24" t="s">
        <v>94</v>
      </c>
      <c r="AI8" s="24" t="s">
        <v>54</v>
      </c>
      <c r="AJ8" s="24" t="s">
        <v>95</v>
      </c>
      <c r="AL8" s="24" t="s">
        <v>1167</v>
      </c>
      <c r="AM8" s="24" t="s">
        <v>1167</v>
      </c>
      <c r="AN8" s="24" t="s">
        <v>1167</v>
      </c>
      <c r="AO8" s="24" t="s">
        <v>1167</v>
      </c>
    </row>
    <row r="9" spans="1:70" x14ac:dyDescent="0.2">
      <c r="A9" s="3" t="s">
        <v>31</v>
      </c>
      <c r="B9" s="24"/>
      <c r="C9" s="26" t="s">
        <v>73</v>
      </c>
      <c r="D9" s="22" t="s">
        <v>99</v>
      </c>
      <c r="E9" s="24" t="s">
        <v>75</v>
      </c>
      <c r="F9" s="24" t="s">
        <v>38</v>
      </c>
      <c r="G9" s="24" t="s">
        <v>39</v>
      </c>
      <c r="H9" s="24" t="s">
        <v>75</v>
      </c>
      <c r="I9" s="24" t="s">
        <v>76</v>
      </c>
      <c r="J9" s="24" t="s">
        <v>70</v>
      </c>
      <c r="K9" s="24" t="s">
        <v>71</v>
      </c>
      <c r="L9" s="24">
        <v>498</v>
      </c>
      <c r="M9" s="27" t="s">
        <v>99</v>
      </c>
      <c r="N9" s="28" t="s">
        <v>1168</v>
      </c>
      <c r="O9" s="24" t="s">
        <v>78</v>
      </c>
      <c r="P9" s="24" t="s">
        <v>79</v>
      </c>
      <c r="Q9" s="24" t="s">
        <v>80</v>
      </c>
      <c r="R9" s="24" t="s">
        <v>81</v>
      </c>
      <c r="S9" s="24" t="s">
        <v>82</v>
      </c>
      <c r="T9" s="24" t="s">
        <v>83</v>
      </c>
      <c r="U9" s="24" t="s">
        <v>84</v>
      </c>
      <c r="W9" s="24" t="s">
        <v>85</v>
      </c>
      <c r="X9" s="24" t="s">
        <v>86</v>
      </c>
      <c r="Y9" s="24" t="s">
        <v>87</v>
      </c>
      <c r="Z9" s="24" t="s">
        <v>88</v>
      </c>
      <c r="AA9" s="24" t="s">
        <v>89</v>
      </c>
      <c r="AB9" s="24" t="s">
        <v>54</v>
      </c>
      <c r="AC9" s="24" t="s">
        <v>54</v>
      </c>
      <c r="AD9" s="24" t="s">
        <v>90</v>
      </c>
      <c r="AE9" s="24" t="s">
        <v>91</v>
      </c>
      <c r="AF9" s="24" t="s">
        <v>92</v>
      </c>
      <c r="AG9" s="24" t="s">
        <v>93</v>
      </c>
      <c r="AH9" s="24" t="s">
        <v>94</v>
      </c>
      <c r="AI9" s="24" t="s">
        <v>54</v>
      </c>
      <c r="AJ9" s="24" t="s">
        <v>95</v>
      </c>
      <c r="AL9" s="24" t="s">
        <v>1169</v>
      </c>
      <c r="AM9" s="24" t="s">
        <v>1169</v>
      </c>
      <c r="AN9" s="24" t="s">
        <v>1169</v>
      </c>
      <c r="AO9" s="24" t="s">
        <v>1169</v>
      </c>
    </row>
    <row r="10" spans="1:70" x14ac:dyDescent="0.2">
      <c r="A10" s="3" t="s">
        <v>31</v>
      </c>
      <c r="B10" s="24"/>
      <c r="C10" s="26" t="s">
        <v>73</v>
      </c>
      <c r="D10" s="22" t="s">
        <v>100</v>
      </c>
      <c r="E10" s="24" t="s">
        <v>75</v>
      </c>
      <c r="F10" s="24" t="s">
        <v>38</v>
      </c>
      <c r="G10" s="24" t="s">
        <v>39</v>
      </c>
      <c r="H10" s="24" t="s">
        <v>75</v>
      </c>
      <c r="I10" s="24" t="s">
        <v>76</v>
      </c>
      <c r="J10" s="24" t="s">
        <v>101</v>
      </c>
      <c r="K10" s="24" t="s">
        <v>102</v>
      </c>
      <c r="L10" s="24">
        <v>498</v>
      </c>
      <c r="M10" s="27" t="s">
        <v>100</v>
      </c>
      <c r="N10" s="28" t="s">
        <v>1170</v>
      </c>
      <c r="O10" s="24" t="s">
        <v>78</v>
      </c>
      <c r="P10" s="24" t="s">
        <v>79</v>
      </c>
      <c r="Q10" s="24" t="s">
        <v>80</v>
      </c>
      <c r="R10" s="24" t="s">
        <v>81</v>
      </c>
      <c r="S10" s="24" t="s">
        <v>82</v>
      </c>
      <c r="T10" s="24" t="s">
        <v>83</v>
      </c>
      <c r="U10" s="24" t="s">
        <v>84</v>
      </c>
      <c r="W10" s="24" t="s">
        <v>85</v>
      </c>
      <c r="X10" s="24" t="s">
        <v>86</v>
      </c>
      <c r="Y10" s="24" t="s">
        <v>87</v>
      </c>
      <c r="Z10" s="24" t="s">
        <v>88</v>
      </c>
      <c r="AA10" s="24" t="s">
        <v>89</v>
      </c>
      <c r="AB10" s="24" t="s">
        <v>54</v>
      </c>
      <c r="AC10" s="24" t="s">
        <v>54</v>
      </c>
      <c r="AD10" s="24" t="s">
        <v>90</v>
      </c>
      <c r="AE10" s="24" t="s">
        <v>91</v>
      </c>
      <c r="AF10" s="24" t="s">
        <v>92</v>
      </c>
      <c r="AG10" s="24" t="s">
        <v>93</v>
      </c>
      <c r="AH10" s="24" t="s">
        <v>94</v>
      </c>
      <c r="AI10" s="24" t="s">
        <v>54</v>
      </c>
      <c r="AJ10" s="24" t="s">
        <v>95</v>
      </c>
      <c r="AL10" s="24" t="s">
        <v>1171</v>
      </c>
      <c r="AM10" s="24" t="s">
        <v>1171</v>
      </c>
      <c r="AN10" s="24" t="s">
        <v>1171</v>
      </c>
      <c r="AO10" s="24" t="s">
        <v>1171</v>
      </c>
    </row>
    <row r="11" spans="1:70" x14ac:dyDescent="0.2">
      <c r="A11" s="3" t="s">
        <v>31</v>
      </c>
      <c r="B11" s="30">
        <v>3</v>
      </c>
      <c r="C11" s="26" t="s">
        <v>104</v>
      </c>
      <c r="D11" s="22" t="s">
        <v>105</v>
      </c>
      <c r="E11" s="24" t="s">
        <v>75</v>
      </c>
      <c r="F11" s="24" t="s">
        <v>38</v>
      </c>
      <c r="G11" s="24" t="s">
        <v>39</v>
      </c>
      <c r="H11" s="24" t="s">
        <v>75</v>
      </c>
      <c r="I11" s="24" t="s">
        <v>76</v>
      </c>
      <c r="J11" s="24" t="s">
        <v>35</v>
      </c>
      <c r="K11" s="24" t="s">
        <v>36</v>
      </c>
      <c r="L11" s="24">
        <v>548</v>
      </c>
      <c r="M11" s="27" t="s">
        <v>105</v>
      </c>
      <c r="N11" s="28" t="s">
        <v>1172</v>
      </c>
      <c r="O11" s="24" t="s">
        <v>78</v>
      </c>
      <c r="P11" s="24" t="s">
        <v>79</v>
      </c>
      <c r="Q11" s="24" t="s">
        <v>107</v>
      </c>
      <c r="R11" s="24" t="s">
        <v>108</v>
      </c>
      <c r="S11" s="24" t="s">
        <v>82</v>
      </c>
      <c r="T11" s="24" t="s">
        <v>83</v>
      </c>
      <c r="U11" s="24" t="s">
        <v>84</v>
      </c>
      <c r="W11" s="24" t="s">
        <v>85</v>
      </c>
      <c r="X11" s="24" t="s">
        <v>109</v>
      </c>
      <c r="Y11" s="24" t="s">
        <v>87</v>
      </c>
      <c r="Z11" s="24" t="s">
        <v>110</v>
      </c>
      <c r="AA11" s="24" t="s">
        <v>89</v>
      </c>
      <c r="AB11" s="24" t="s">
        <v>54</v>
      </c>
      <c r="AC11" s="24" t="s">
        <v>54</v>
      </c>
      <c r="AD11" s="24" t="s">
        <v>90</v>
      </c>
      <c r="AE11" s="24" t="s">
        <v>91</v>
      </c>
      <c r="AF11" s="24" t="s">
        <v>111</v>
      </c>
      <c r="AG11" s="24" t="s">
        <v>112</v>
      </c>
      <c r="AH11" s="24" t="s">
        <v>113</v>
      </c>
      <c r="AI11" s="24" t="s">
        <v>54</v>
      </c>
      <c r="AJ11" s="24" t="s">
        <v>95</v>
      </c>
      <c r="AL11" s="24" t="s">
        <v>1173</v>
      </c>
      <c r="AM11" s="24" t="s">
        <v>1173</v>
      </c>
      <c r="AN11" s="24" t="s">
        <v>1173</v>
      </c>
      <c r="AO11" s="24" t="s">
        <v>1173</v>
      </c>
    </row>
    <row r="12" spans="1:70" x14ac:dyDescent="0.2">
      <c r="A12" s="3" t="s">
        <v>31</v>
      </c>
      <c r="B12" s="24"/>
      <c r="C12" s="26" t="s">
        <v>104</v>
      </c>
      <c r="D12" s="22" t="s">
        <v>114</v>
      </c>
      <c r="E12" s="24" t="s">
        <v>75</v>
      </c>
      <c r="F12" s="24" t="s">
        <v>38</v>
      </c>
      <c r="G12" s="24" t="s">
        <v>39</v>
      </c>
      <c r="H12" s="24" t="s">
        <v>75</v>
      </c>
      <c r="I12" s="24" t="s">
        <v>76</v>
      </c>
      <c r="J12" s="24" t="s">
        <v>63</v>
      </c>
      <c r="K12" s="24" t="s">
        <v>64</v>
      </c>
      <c r="L12" s="24">
        <v>548</v>
      </c>
      <c r="M12" s="27" t="s">
        <v>114</v>
      </c>
      <c r="N12" s="28" t="s">
        <v>1174</v>
      </c>
      <c r="O12" s="24" t="s">
        <v>78</v>
      </c>
      <c r="P12" s="24" t="s">
        <v>79</v>
      </c>
      <c r="Q12" s="24" t="s">
        <v>107</v>
      </c>
      <c r="R12" s="24" t="s">
        <v>108</v>
      </c>
      <c r="S12" s="24" t="s">
        <v>82</v>
      </c>
      <c r="T12" s="24" t="s">
        <v>83</v>
      </c>
      <c r="U12" s="24" t="s">
        <v>84</v>
      </c>
      <c r="W12" s="24" t="s">
        <v>85</v>
      </c>
      <c r="X12" s="24" t="s">
        <v>109</v>
      </c>
      <c r="Y12" s="24" t="s">
        <v>87</v>
      </c>
      <c r="Z12" s="24" t="s">
        <v>110</v>
      </c>
      <c r="AA12" s="24" t="s">
        <v>89</v>
      </c>
      <c r="AB12" s="24" t="s">
        <v>54</v>
      </c>
      <c r="AC12" s="24" t="s">
        <v>54</v>
      </c>
      <c r="AD12" s="24" t="s">
        <v>90</v>
      </c>
      <c r="AE12" s="24" t="s">
        <v>91</v>
      </c>
      <c r="AF12" s="24" t="s">
        <v>111</v>
      </c>
      <c r="AG12" s="24" t="s">
        <v>112</v>
      </c>
      <c r="AH12" s="24" t="s">
        <v>113</v>
      </c>
      <c r="AI12" s="24" t="s">
        <v>54</v>
      </c>
      <c r="AJ12" s="24" t="s">
        <v>95</v>
      </c>
      <c r="AL12" s="24" t="s">
        <v>1175</v>
      </c>
      <c r="AM12" s="24" t="s">
        <v>1175</v>
      </c>
      <c r="AN12" s="24" t="s">
        <v>1175</v>
      </c>
      <c r="AO12" s="24" t="s">
        <v>1175</v>
      </c>
    </row>
    <row r="13" spans="1:70" x14ac:dyDescent="0.2">
      <c r="A13" s="3" t="s">
        <v>31</v>
      </c>
      <c r="B13" s="24"/>
      <c r="C13" s="26" t="s">
        <v>104</v>
      </c>
      <c r="D13" s="22" t="s">
        <v>115</v>
      </c>
      <c r="E13" s="24" t="s">
        <v>75</v>
      </c>
      <c r="F13" s="24" t="s">
        <v>38</v>
      </c>
      <c r="G13" s="24" t="s">
        <v>39</v>
      </c>
      <c r="H13" s="24" t="s">
        <v>75</v>
      </c>
      <c r="I13" s="24" t="s">
        <v>76</v>
      </c>
      <c r="J13" s="24" t="s">
        <v>67</v>
      </c>
      <c r="K13" s="24" t="s">
        <v>68</v>
      </c>
      <c r="L13" s="24">
        <v>548</v>
      </c>
      <c r="M13" s="27" t="s">
        <v>115</v>
      </c>
      <c r="N13" s="28" t="s">
        <v>1176</v>
      </c>
      <c r="O13" s="24" t="s">
        <v>78</v>
      </c>
      <c r="P13" s="24" t="s">
        <v>79</v>
      </c>
      <c r="Q13" s="24" t="s">
        <v>107</v>
      </c>
      <c r="R13" s="24" t="s">
        <v>108</v>
      </c>
      <c r="S13" s="24" t="s">
        <v>82</v>
      </c>
      <c r="T13" s="24" t="s">
        <v>83</v>
      </c>
      <c r="U13" s="24" t="s">
        <v>84</v>
      </c>
      <c r="W13" s="24" t="s">
        <v>85</v>
      </c>
      <c r="X13" s="24" t="s">
        <v>109</v>
      </c>
      <c r="Y13" s="24" t="s">
        <v>87</v>
      </c>
      <c r="Z13" s="24" t="s">
        <v>110</v>
      </c>
      <c r="AA13" s="24" t="s">
        <v>89</v>
      </c>
      <c r="AB13" s="24" t="s">
        <v>54</v>
      </c>
      <c r="AC13" s="24" t="s">
        <v>54</v>
      </c>
      <c r="AD13" s="24" t="s">
        <v>90</v>
      </c>
      <c r="AE13" s="24" t="s">
        <v>91</v>
      </c>
      <c r="AF13" s="24" t="s">
        <v>111</v>
      </c>
      <c r="AG13" s="24" t="s">
        <v>112</v>
      </c>
      <c r="AH13" s="24" t="s">
        <v>113</v>
      </c>
      <c r="AI13" s="24" t="s">
        <v>54</v>
      </c>
      <c r="AJ13" s="24" t="s">
        <v>95</v>
      </c>
      <c r="AL13" s="24" t="s">
        <v>1177</v>
      </c>
      <c r="AM13" s="24" t="s">
        <v>1177</v>
      </c>
      <c r="AN13" s="24" t="s">
        <v>1177</v>
      </c>
      <c r="AO13" s="24" t="s">
        <v>1177</v>
      </c>
    </row>
    <row r="14" spans="1:70" x14ac:dyDescent="0.2">
      <c r="A14" s="3" t="s">
        <v>31</v>
      </c>
      <c r="B14" s="24"/>
      <c r="C14" s="26" t="s">
        <v>104</v>
      </c>
      <c r="D14" s="22" t="s">
        <v>116</v>
      </c>
      <c r="E14" s="24" t="s">
        <v>75</v>
      </c>
      <c r="F14" s="24" t="s">
        <v>38</v>
      </c>
      <c r="G14" s="24" t="s">
        <v>39</v>
      </c>
      <c r="H14" s="24" t="s">
        <v>75</v>
      </c>
      <c r="I14" s="24" t="s">
        <v>76</v>
      </c>
      <c r="J14" s="24" t="s">
        <v>117</v>
      </c>
      <c r="K14" s="24" t="s">
        <v>118</v>
      </c>
      <c r="L14" s="24">
        <v>548</v>
      </c>
      <c r="M14" s="27" t="s">
        <v>116</v>
      </c>
      <c r="N14" s="28" t="s">
        <v>1178</v>
      </c>
      <c r="O14" s="24" t="s">
        <v>78</v>
      </c>
      <c r="P14" s="24" t="s">
        <v>79</v>
      </c>
      <c r="Q14" s="24" t="s">
        <v>107</v>
      </c>
      <c r="R14" s="24" t="s">
        <v>108</v>
      </c>
      <c r="S14" s="24" t="s">
        <v>82</v>
      </c>
      <c r="T14" s="24" t="s">
        <v>83</v>
      </c>
      <c r="U14" s="24" t="s">
        <v>84</v>
      </c>
      <c r="W14" s="24" t="s">
        <v>85</v>
      </c>
      <c r="X14" s="24" t="s">
        <v>109</v>
      </c>
      <c r="Y14" s="24" t="s">
        <v>87</v>
      </c>
      <c r="Z14" s="24" t="s">
        <v>110</v>
      </c>
      <c r="AA14" s="24" t="s">
        <v>89</v>
      </c>
      <c r="AB14" s="24" t="s">
        <v>54</v>
      </c>
      <c r="AC14" s="24" t="s">
        <v>54</v>
      </c>
      <c r="AD14" s="24" t="s">
        <v>90</v>
      </c>
      <c r="AE14" s="24" t="s">
        <v>91</v>
      </c>
      <c r="AF14" s="24" t="s">
        <v>111</v>
      </c>
      <c r="AG14" s="24" t="s">
        <v>112</v>
      </c>
      <c r="AH14" s="24" t="s">
        <v>113</v>
      </c>
      <c r="AI14" s="24" t="s">
        <v>54</v>
      </c>
      <c r="AJ14" s="24" t="s">
        <v>95</v>
      </c>
      <c r="AL14" s="24" t="s">
        <v>1179</v>
      </c>
      <c r="AM14" s="24" t="s">
        <v>1179</v>
      </c>
      <c r="AN14" s="24" t="s">
        <v>1179</v>
      </c>
      <c r="AO14" s="24" t="s">
        <v>1179</v>
      </c>
    </row>
    <row r="15" spans="1:70" x14ac:dyDescent="0.2">
      <c r="A15" s="3" t="s">
        <v>31</v>
      </c>
      <c r="B15" s="24"/>
      <c r="C15" s="26" t="s">
        <v>104</v>
      </c>
      <c r="D15" s="22" t="s">
        <v>119</v>
      </c>
      <c r="E15" s="24" t="s">
        <v>75</v>
      </c>
      <c r="F15" s="24" t="s">
        <v>38</v>
      </c>
      <c r="G15" s="24" t="s">
        <v>39</v>
      </c>
      <c r="H15" s="24" t="s">
        <v>75</v>
      </c>
      <c r="I15" s="24" t="s">
        <v>76</v>
      </c>
      <c r="J15" s="24" t="s">
        <v>70</v>
      </c>
      <c r="K15" s="24" t="s">
        <v>71</v>
      </c>
      <c r="L15" s="24">
        <v>548</v>
      </c>
      <c r="M15" s="27" t="s">
        <v>119</v>
      </c>
      <c r="N15" s="28" t="s">
        <v>1180</v>
      </c>
      <c r="O15" s="24" t="s">
        <v>78</v>
      </c>
      <c r="P15" s="24" t="s">
        <v>79</v>
      </c>
      <c r="Q15" s="24" t="s">
        <v>107</v>
      </c>
      <c r="R15" s="24" t="s">
        <v>108</v>
      </c>
      <c r="S15" s="24" t="s">
        <v>82</v>
      </c>
      <c r="T15" s="24" t="s">
        <v>83</v>
      </c>
      <c r="U15" s="24" t="s">
        <v>84</v>
      </c>
      <c r="W15" s="24" t="s">
        <v>85</v>
      </c>
      <c r="X15" s="24" t="s">
        <v>109</v>
      </c>
      <c r="Y15" s="24" t="s">
        <v>87</v>
      </c>
      <c r="Z15" s="24" t="s">
        <v>110</v>
      </c>
      <c r="AA15" s="24" t="s">
        <v>89</v>
      </c>
      <c r="AB15" s="24" t="s">
        <v>54</v>
      </c>
      <c r="AC15" s="24" t="s">
        <v>54</v>
      </c>
      <c r="AD15" s="24" t="s">
        <v>90</v>
      </c>
      <c r="AE15" s="24" t="s">
        <v>91</v>
      </c>
      <c r="AF15" s="24" t="s">
        <v>111</v>
      </c>
      <c r="AG15" s="24" t="s">
        <v>112</v>
      </c>
      <c r="AH15" s="24" t="s">
        <v>113</v>
      </c>
      <c r="AI15" s="24" t="s">
        <v>54</v>
      </c>
      <c r="AJ15" s="24" t="s">
        <v>95</v>
      </c>
      <c r="AL15" s="24" t="s">
        <v>1181</v>
      </c>
      <c r="AM15" s="24" t="s">
        <v>1181</v>
      </c>
      <c r="AN15" s="24" t="s">
        <v>1181</v>
      </c>
      <c r="AO15" s="24" t="s">
        <v>1181</v>
      </c>
    </row>
    <row r="16" spans="1:70" x14ac:dyDescent="0.2">
      <c r="A16" s="3" t="s">
        <v>31</v>
      </c>
      <c r="B16" s="24"/>
      <c r="C16" s="26" t="s">
        <v>104</v>
      </c>
      <c r="D16" s="22" t="s">
        <v>120</v>
      </c>
      <c r="E16" s="24" t="s">
        <v>75</v>
      </c>
      <c r="F16" s="24" t="s">
        <v>38</v>
      </c>
      <c r="G16" s="24" t="s">
        <v>39</v>
      </c>
      <c r="H16" s="24" t="s">
        <v>75</v>
      </c>
      <c r="I16" s="24" t="s">
        <v>76</v>
      </c>
      <c r="J16" s="24" t="s">
        <v>101</v>
      </c>
      <c r="K16" s="24" t="s">
        <v>102</v>
      </c>
      <c r="L16" s="24">
        <v>548</v>
      </c>
      <c r="M16" s="27" t="s">
        <v>120</v>
      </c>
      <c r="N16" s="28" t="s">
        <v>1182</v>
      </c>
      <c r="O16" s="24" t="s">
        <v>78</v>
      </c>
      <c r="P16" s="24" t="s">
        <v>79</v>
      </c>
      <c r="Q16" s="24" t="s">
        <v>107</v>
      </c>
      <c r="R16" s="24" t="s">
        <v>108</v>
      </c>
      <c r="S16" s="24" t="s">
        <v>82</v>
      </c>
      <c r="T16" s="24" t="s">
        <v>83</v>
      </c>
      <c r="U16" s="24" t="s">
        <v>84</v>
      </c>
      <c r="W16" s="24" t="s">
        <v>85</v>
      </c>
      <c r="X16" s="24" t="s">
        <v>109</v>
      </c>
      <c r="Y16" s="24" t="s">
        <v>87</v>
      </c>
      <c r="Z16" s="24" t="s">
        <v>110</v>
      </c>
      <c r="AA16" s="24" t="s">
        <v>89</v>
      </c>
      <c r="AB16" s="24" t="s">
        <v>54</v>
      </c>
      <c r="AC16" s="24" t="s">
        <v>54</v>
      </c>
      <c r="AD16" s="24" t="s">
        <v>90</v>
      </c>
      <c r="AE16" s="24" t="s">
        <v>91</v>
      </c>
      <c r="AF16" s="24" t="s">
        <v>111</v>
      </c>
      <c r="AG16" s="24" t="s">
        <v>112</v>
      </c>
      <c r="AH16" s="24" t="s">
        <v>113</v>
      </c>
      <c r="AI16" s="24" t="s">
        <v>54</v>
      </c>
      <c r="AJ16" s="24" t="s">
        <v>95</v>
      </c>
      <c r="AL16" s="24" t="s">
        <v>1183</v>
      </c>
      <c r="AM16" s="24" t="s">
        <v>1183</v>
      </c>
      <c r="AN16" s="24" t="s">
        <v>1183</v>
      </c>
      <c r="AO16" s="24" t="s">
        <v>1183</v>
      </c>
    </row>
    <row r="17" spans="1:41" x14ac:dyDescent="0.2">
      <c r="A17" s="3" t="s">
        <v>31</v>
      </c>
      <c r="B17" s="30">
        <v>4</v>
      </c>
      <c r="C17" s="26" t="s">
        <v>122</v>
      </c>
      <c r="D17" s="22" t="s">
        <v>123</v>
      </c>
      <c r="E17" s="24" t="s">
        <v>124</v>
      </c>
      <c r="F17" s="24" t="s">
        <v>38</v>
      </c>
      <c r="G17" s="24" t="s">
        <v>39</v>
      </c>
      <c r="H17" s="24" t="s">
        <v>124</v>
      </c>
      <c r="I17" s="24" t="s">
        <v>125</v>
      </c>
      <c r="J17" s="24" t="s">
        <v>63</v>
      </c>
      <c r="K17" s="24" t="s">
        <v>64</v>
      </c>
      <c r="L17" s="24">
        <v>848</v>
      </c>
      <c r="M17" s="27" t="s">
        <v>123</v>
      </c>
      <c r="N17" s="28" t="s">
        <v>1184</v>
      </c>
      <c r="O17" s="24" t="s">
        <v>127</v>
      </c>
      <c r="P17" s="24" t="s">
        <v>128</v>
      </c>
      <c r="Q17" s="24" t="s">
        <v>129</v>
      </c>
      <c r="R17" s="24" t="s">
        <v>130</v>
      </c>
      <c r="S17" s="24" t="s">
        <v>131</v>
      </c>
      <c r="T17" s="24" t="s">
        <v>132</v>
      </c>
      <c r="U17" s="24" t="s">
        <v>48</v>
      </c>
      <c r="V17" s="24" t="s">
        <v>133</v>
      </c>
      <c r="W17" s="24" t="s">
        <v>85</v>
      </c>
      <c r="X17" s="24" t="s">
        <v>134</v>
      </c>
      <c r="Y17" s="24" t="s">
        <v>135</v>
      </c>
      <c r="Z17" s="24" t="s">
        <v>136</v>
      </c>
      <c r="AA17" s="24" t="s">
        <v>137</v>
      </c>
      <c r="AB17" s="24" t="s">
        <v>54</v>
      </c>
      <c r="AC17" s="24" t="s">
        <v>138</v>
      </c>
      <c r="AD17" s="24" t="s">
        <v>90</v>
      </c>
      <c r="AE17" s="24" t="s">
        <v>139</v>
      </c>
      <c r="AF17" s="24" t="s">
        <v>140</v>
      </c>
      <c r="AG17" s="24" t="s">
        <v>141</v>
      </c>
      <c r="AH17" s="24" t="s">
        <v>142</v>
      </c>
      <c r="AI17" s="24" t="s">
        <v>54</v>
      </c>
      <c r="AJ17" s="24" t="s">
        <v>143</v>
      </c>
      <c r="AL17" s="24" t="s">
        <v>1185</v>
      </c>
      <c r="AM17" s="24" t="s">
        <v>1185</v>
      </c>
      <c r="AN17" s="24" t="s">
        <v>1185</v>
      </c>
      <c r="AO17" s="24" t="s">
        <v>1185</v>
      </c>
    </row>
    <row r="18" spans="1:41" x14ac:dyDescent="0.2">
      <c r="A18" s="3" t="s">
        <v>31</v>
      </c>
      <c r="B18" s="24"/>
      <c r="C18" s="26" t="s">
        <v>122</v>
      </c>
      <c r="D18" s="22" t="s">
        <v>144</v>
      </c>
      <c r="E18" s="24" t="s">
        <v>124</v>
      </c>
      <c r="F18" s="24" t="s">
        <v>38</v>
      </c>
      <c r="G18" s="24" t="s">
        <v>39</v>
      </c>
      <c r="H18" s="24" t="s">
        <v>124</v>
      </c>
      <c r="I18" s="24" t="s">
        <v>125</v>
      </c>
      <c r="J18" s="24" t="s">
        <v>145</v>
      </c>
      <c r="K18" s="24" t="s">
        <v>146</v>
      </c>
      <c r="L18" s="24">
        <v>848</v>
      </c>
      <c r="M18" s="27" t="s">
        <v>144</v>
      </c>
      <c r="N18" s="28" t="s">
        <v>1186</v>
      </c>
      <c r="O18" s="24" t="s">
        <v>127</v>
      </c>
      <c r="P18" s="24" t="s">
        <v>128</v>
      </c>
      <c r="Q18" s="24" t="s">
        <v>129</v>
      </c>
      <c r="R18" s="24" t="s">
        <v>130</v>
      </c>
      <c r="S18" s="24" t="s">
        <v>131</v>
      </c>
      <c r="T18" s="24" t="s">
        <v>132</v>
      </c>
      <c r="U18" s="24" t="s">
        <v>48</v>
      </c>
      <c r="V18" s="24" t="s">
        <v>133</v>
      </c>
      <c r="W18" s="24" t="s">
        <v>85</v>
      </c>
      <c r="X18" s="24" t="s">
        <v>134</v>
      </c>
      <c r="Y18" s="24" t="s">
        <v>135</v>
      </c>
      <c r="Z18" s="24" t="s">
        <v>136</v>
      </c>
      <c r="AA18" s="24" t="s">
        <v>137</v>
      </c>
      <c r="AB18" s="24" t="s">
        <v>54</v>
      </c>
      <c r="AC18" s="24" t="s">
        <v>138</v>
      </c>
      <c r="AD18" s="24" t="s">
        <v>90</v>
      </c>
      <c r="AE18" s="24" t="s">
        <v>139</v>
      </c>
      <c r="AF18" s="24" t="s">
        <v>140</v>
      </c>
      <c r="AG18" s="24" t="s">
        <v>141</v>
      </c>
      <c r="AH18" s="24" t="s">
        <v>142</v>
      </c>
      <c r="AI18" s="24" t="s">
        <v>54</v>
      </c>
      <c r="AJ18" s="24" t="s">
        <v>143</v>
      </c>
      <c r="AL18" s="24" t="s">
        <v>1187</v>
      </c>
      <c r="AM18" s="24" t="s">
        <v>1187</v>
      </c>
      <c r="AN18" s="24" t="s">
        <v>1187</v>
      </c>
      <c r="AO18" s="24" t="s">
        <v>1187</v>
      </c>
    </row>
    <row r="19" spans="1:41" x14ac:dyDescent="0.2">
      <c r="A19" s="3" t="s">
        <v>31</v>
      </c>
      <c r="B19" s="24"/>
      <c r="C19" s="26" t="s">
        <v>122</v>
      </c>
      <c r="D19" s="22" t="s">
        <v>147</v>
      </c>
      <c r="E19" s="24" t="s">
        <v>124</v>
      </c>
      <c r="F19" s="24" t="s">
        <v>38</v>
      </c>
      <c r="G19" s="24" t="s">
        <v>39</v>
      </c>
      <c r="H19" s="24" t="s">
        <v>124</v>
      </c>
      <c r="I19" s="24" t="s">
        <v>125</v>
      </c>
      <c r="J19" s="24" t="s">
        <v>117</v>
      </c>
      <c r="K19" s="24" t="s">
        <v>118</v>
      </c>
      <c r="L19" s="24">
        <v>848</v>
      </c>
      <c r="M19" s="27" t="s">
        <v>147</v>
      </c>
      <c r="N19" s="28" t="s">
        <v>1188</v>
      </c>
      <c r="O19" s="24" t="s">
        <v>127</v>
      </c>
      <c r="P19" s="24" t="s">
        <v>128</v>
      </c>
      <c r="Q19" s="24" t="s">
        <v>129</v>
      </c>
      <c r="R19" s="24" t="s">
        <v>130</v>
      </c>
      <c r="S19" s="24" t="s">
        <v>131</v>
      </c>
      <c r="T19" s="24" t="s">
        <v>132</v>
      </c>
      <c r="U19" s="24" t="s">
        <v>48</v>
      </c>
      <c r="V19" s="24" t="s">
        <v>133</v>
      </c>
      <c r="W19" s="24" t="s">
        <v>85</v>
      </c>
      <c r="X19" s="24" t="s">
        <v>134</v>
      </c>
      <c r="Y19" s="24" t="s">
        <v>135</v>
      </c>
      <c r="Z19" s="24" t="s">
        <v>136</v>
      </c>
      <c r="AA19" s="24" t="s">
        <v>137</v>
      </c>
      <c r="AB19" s="24" t="s">
        <v>54</v>
      </c>
      <c r="AC19" s="24" t="s">
        <v>138</v>
      </c>
      <c r="AD19" s="24" t="s">
        <v>90</v>
      </c>
      <c r="AE19" s="24" t="s">
        <v>139</v>
      </c>
      <c r="AF19" s="24" t="s">
        <v>140</v>
      </c>
      <c r="AG19" s="24" t="s">
        <v>141</v>
      </c>
      <c r="AH19" s="24" t="s">
        <v>142</v>
      </c>
      <c r="AI19" s="24" t="s">
        <v>54</v>
      </c>
      <c r="AJ19" s="24" t="s">
        <v>143</v>
      </c>
      <c r="AL19" s="24" t="s">
        <v>1189</v>
      </c>
      <c r="AM19" s="24" t="s">
        <v>1189</v>
      </c>
      <c r="AN19" s="24" t="s">
        <v>1189</v>
      </c>
      <c r="AO19" s="24" t="s">
        <v>1189</v>
      </c>
    </row>
    <row r="20" spans="1:41" x14ac:dyDescent="0.2">
      <c r="A20" s="3" t="s">
        <v>31</v>
      </c>
      <c r="B20" s="24"/>
      <c r="C20" s="26" t="s">
        <v>122</v>
      </c>
      <c r="D20" s="22" t="s">
        <v>148</v>
      </c>
      <c r="E20" s="24" t="s">
        <v>124</v>
      </c>
      <c r="F20" s="24" t="s">
        <v>38</v>
      </c>
      <c r="G20" s="24" t="s">
        <v>39</v>
      </c>
      <c r="H20" s="24" t="s">
        <v>124</v>
      </c>
      <c r="I20" s="24" t="s">
        <v>125</v>
      </c>
      <c r="J20" s="24" t="s">
        <v>149</v>
      </c>
      <c r="K20" s="24" t="s">
        <v>150</v>
      </c>
      <c r="L20" s="24">
        <v>848</v>
      </c>
      <c r="M20" s="27" t="s">
        <v>148</v>
      </c>
      <c r="N20" s="28" t="s">
        <v>1190</v>
      </c>
      <c r="O20" s="24" t="s">
        <v>127</v>
      </c>
      <c r="P20" s="24" t="s">
        <v>128</v>
      </c>
      <c r="Q20" s="24" t="s">
        <v>129</v>
      </c>
      <c r="R20" s="24" t="s">
        <v>130</v>
      </c>
      <c r="S20" s="24" t="s">
        <v>131</v>
      </c>
      <c r="T20" s="24" t="s">
        <v>132</v>
      </c>
      <c r="U20" s="24" t="s">
        <v>48</v>
      </c>
      <c r="V20" s="24" t="s">
        <v>133</v>
      </c>
      <c r="W20" s="24" t="s">
        <v>85</v>
      </c>
      <c r="X20" s="24" t="s">
        <v>134</v>
      </c>
      <c r="Y20" s="24" t="s">
        <v>135</v>
      </c>
      <c r="Z20" s="24" t="s">
        <v>136</v>
      </c>
      <c r="AA20" s="24" t="s">
        <v>137</v>
      </c>
      <c r="AB20" s="24" t="s">
        <v>54</v>
      </c>
      <c r="AC20" s="24" t="s">
        <v>138</v>
      </c>
      <c r="AD20" s="24" t="s">
        <v>90</v>
      </c>
      <c r="AE20" s="24" t="s">
        <v>139</v>
      </c>
      <c r="AF20" s="24" t="s">
        <v>140</v>
      </c>
      <c r="AG20" s="24" t="s">
        <v>141</v>
      </c>
      <c r="AH20" s="24" t="s">
        <v>142</v>
      </c>
      <c r="AI20" s="24" t="s">
        <v>54</v>
      </c>
      <c r="AJ20" s="24" t="s">
        <v>143</v>
      </c>
      <c r="AL20" s="24" t="s">
        <v>1191</v>
      </c>
      <c r="AM20" s="24" t="s">
        <v>1191</v>
      </c>
      <c r="AN20" s="24" t="s">
        <v>1191</v>
      </c>
      <c r="AO20" s="24" t="s">
        <v>1191</v>
      </c>
    </row>
    <row r="21" spans="1:41" x14ac:dyDescent="0.2">
      <c r="A21" s="3" t="s">
        <v>31</v>
      </c>
      <c r="B21" s="24"/>
      <c r="C21" s="26" t="s">
        <v>122</v>
      </c>
      <c r="D21" s="22" t="s">
        <v>151</v>
      </c>
      <c r="E21" s="24" t="s">
        <v>124</v>
      </c>
      <c r="F21" s="24" t="s">
        <v>38</v>
      </c>
      <c r="G21" s="24" t="s">
        <v>39</v>
      </c>
      <c r="H21" s="24" t="s">
        <v>124</v>
      </c>
      <c r="I21" s="24" t="s">
        <v>125</v>
      </c>
      <c r="J21" s="24" t="s">
        <v>152</v>
      </c>
      <c r="K21" s="24" t="s">
        <v>153</v>
      </c>
      <c r="L21" s="24">
        <v>848</v>
      </c>
      <c r="M21" s="27" t="s">
        <v>151</v>
      </c>
      <c r="N21" s="28" t="s">
        <v>1192</v>
      </c>
      <c r="O21" s="24" t="s">
        <v>127</v>
      </c>
      <c r="P21" s="24" t="s">
        <v>128</v>
      </c>
      <c r="Q21" s="24" t="s">
        <v>129</v>
      </c>
      <c r="R21" s="24" t="s">
        <v>130</v>
      </c>
      <c r="S21" s="24" t="s">
        <v>131</v>
      </c>
      <c r="T21" s="24" t="s">
        <v>132</v>
      </c>
      <c r="U21" s="24" t="s">
        <v>48</v>
      </c>
      <c r="V21" s="24" t="s">
        <v>133</v>
      </c>
      <c r="W21" s="24" t="s">
        <v>85</v>
      </c>
      <c r="X21" s="24" t="s">
        <v>134</v>
      </c>
      <c r="Y21" s="24" t="s">
        <v>135</v>
      </c>
      <c r="Z21" s="24" t="s">
        <v>136</v>
      </c>
      <c r="AA21" s="24" t="s">
        <v>137</v>
      </c>
      <c r="AB21" s="24" t="s">
        <v>54</v>
      </c>
      <c r="AC21" s="24" t="s">
        <v>138</v>
      </c>
      <c r="AD21" s="24" t="s">
        <v>90</v>
      </c>
      <c r="AE21" s="24" t="s">
        <v>139</v>
      </c>
      <c r="AF21" s="24" t="s">
        <v>140</v>
      </c>
      <c r="AG21" s="24" t="s">
        <v>141</v>
      </c>
      <c r="AH21" s="24" t="s">
        <v>142</v>
      </c>
      <c r="AI21" s="24" t="s">
        <v>54</v>
      </c>
      <c r="AJ21" s="24" t="s">
        <v>143</v>
      </c>
      <c r="AL21" s="24" t="s">
        <v>1193</v>
      </c>
      <c r="AM21" s="24" t="s">
        <v>1193</v>
      </c>
      <c r="AN21" s="24" t="s">
        <v>1193</v>
      </c>
      <c r="AO21" s="24" t="s">
        <v>1193</v>
      </c>
    </row>
    <row r="22" spans="1:41" x14ac:dyDescent="0.2">
      <c r="A22" s="3" t="s">
        <v>31</v>
      </c>
      <c r="B22" s="24"/>
      <c r="C22" s="26" t="s">
        <v>122</v>
      </c>
      <c r="D22" s="22" t="s">
        <v>154</v>
      </c>
      <c r="E22" s="24" t="s">
        <v>124</v>
      </c>
      <c r="F22" s="24" t="s">
        <v>38</v>
      </c>
      <c r="G22" s="24" t="s">
        <v>39</v>
      </c>
      <c r="H22" s="24" t="s">
        <v>124</v>
      </c>
      <c r="I22" s="24" t="s">
        <v>125</v>
      </c>
      <c r="J22" s="24" t="s">
        <v>155</v>
      </c>
      <c r="K22" s="24" t="s">
        <v>156</v>
      </c>
      <c r="L22" s="24">
        <v>848</v>
      </c>
      <c r="M22" s="27" t="s">
        <v>154</v>
      </c>
      <c r="N22" s="28" t="s">
        <v>1194</v>
      </c>
      <c r="O22" s="24" t="s">
        <v>127</v>
      </c>
      <c r="P22" s="24" t="s">
        <v>128</v>
      </c>
      <c r="Q22" s="24" t="s">
        <v>129</v>
      </c>
      <c r="R22" s="24" t="s">
        <v>130</v>
      </c>
      <c r="S22" s="24" t="s">
        <v>131</v>
      </c>
      <c r="T22" s="24" t="s">
        <v>132</v>
      </c>
      <c r="U22" s="24" t="s">
        <v>48</v>
      </c>
      <c r="V22" s="24" t="s">
        <v>133</v>
      </c>
      <c r="W22" s="24" t="s">
        <v>85</v>
      </c>
      <c r="X22" s="24" t="s">
        <v>134</v>
      </c>
      <c r="Y22" s="24" t="s">
        <v>135</v>
      </c>
      <c r="Z22" s="24" t="s">
        <v>136</v>
      </c>
      <c r="AA22" s="24" t="s">
        <v>137</v>
      </c>
      <c r="AB22" s="24" t="s">
        <v>54</v>
      </c>
      <c r="AC22" s="24" t="s">
        <v>138</v>
      </c>
      <c r="AD22" s="24" t="s">
        <v>90</v>
      </c>
      <c r="AE22" s="24" t="s">
        <v>139</v>
      </c>
      <c r="AF22" s="24" t="s">
        <v>140</v>
      </c>
      <c r="AG22" s="24" t="s">
        <v>141</v>
      </c>
      <c r="AH22" s="24" t="s">
        <v>142</v>
      </c>
      <c r="AI22" s="24" t="s">
        <v>54</v>
      </c>
      <c r="AJ22" s="24" t="s">
        <v>143</v>
      </c>
      <c r="AL22" s="24" t="s">
        <v>1195</v>
      </c>
      <c r="AM22" s="24" t="s">
        <v>1195</v>
      </c>
      <c r="AN22" s="24" t="s">
        <v>1195</v>
      </c>
      <c r="AO22" s="24" t="s">
        <v>1195</v>
      </c>
    </row>
    <row r="23" spans="1:41" x14ac:dyDescent="0.2">
      <c r="A23" s="3" t="s">
        <v>31</v>
      </c>
      <c r="B23" s="24"/>
      <c r="C23" s="26" t="s">
        <v>122</v>
      </c>
      <c r="D23" s="22" t="s">
        <v>157</v>
      </c>
      <c r="E23" s="24" t="s">
        <v>124</v>
      </c>
      <c r="F23" s="24" t="s">
        <v>38</v>
      </c>
      <c r="G23" s="24" t="s">
        <v>39</v>
      </c>
      <c r="H23" s="24" t="s">
        <v>124</v>
      </c>
      <c r="I23" s="24" t="s">
        <v>125</v>
      </c>
      <c r="J23" s="24" t="s">
        <v>158</v>
      </c>
      <c r="K23" s="24" t="s">
        <v>159</v>
      </c>
      <c r="L23" s="24">
        <v>848</v>
      </c>
      <c r="M23" s="27" t="s">
        <v>157</v>
      </c>
      <c r="N23" s="28" t="s">
        <v>1196</v>
      </c>
      <c r="O23" s="24" t="s">
        <v>127</v>
      </c>
      <c r="P23" s="24" t="s">
        <v>128</v>
      </c>
      <c r="Q23" s="24" t="s">
        <v>129</v>
      </c>
      <c r="R23" s="24" t="s">
        <v>130</v>
      </c>
      <c r="S23" s="24" t="s">
        <v>131</v>
      </c>
      <c r="T23" s="24" t="s">
        <v>132</v>
      </c>
      <c r="U23" s="24" t="s">
        <v>48</v>
      </c>
      <c r="V23" s="24" t="s">
        <v>133</v>
      </c>
      <c r="W23" s="24" t="s">
        <v>85</v>
      </c>
      <c r="X23" s="24" t="s">
        <v>134</v>
      </c>
      <c r="Y23" s="24" t="s">
        <v>135</v>
      </c>
      <c r="Z23" s="24" t="s">
        <v>136</v>
      </c>
      <c r="AA23" s="24" t="s">
        <v>137</v>
      </c>
      <c r="AB23" s="24" t="s">
        <v>54</v>
      </c>
      <c r="AC23" s="24" t="s">
        <v>138</v>
      </c>
      <c r="AD23" s="24" t="s">
        <v>90</v>
      </c>
      <c r="AE23" s="24" t="s">
        <v>139</v>
      </c>
      <c r="AF23" s="24" t="s">
        <v>140</v>
      </c>
      <c r="AG23" s="24" t="s">
        <v>141</v>
      </c>
      <c r="AH23" s="24" t="s">
        <v>142</v>
      </c>
      <c r="AI23" s="24" t="s">
        <v>54</v>
      </c>
      <c r="AJ23" s="24" t="s">
        <v>143</v>
      </c>
      <c r="AL23" s="24" t="s">
        <v>1197</v>
      </c>
      <c r="AM23" s="24" t="s">
        <v>1197</v>
      </c>
      <c r="AN23" s="24" t="s">
        <v>1197</v>
      </c>
      <c r="AO23" s="24" t="s">
        <v>1197</v>
      </c>
    </row>
    <row r="24" spans="1:41" x14ac:dyDescent="0.2">
      <c r="A24" s="3" t="s">
        <v>31</v>
      </c>
      <c r="B24" s="24"/>
      <c r="C24" s="26" t="s">
        <v>122</v>
      </c>
      <c r="D24" s="22" t="s">
        <v>160</v>
      </c>
      <c r="E24" s="24" t="s">
        <v>124</v>
      </c>
      <c r="F24" s="24" t="s">
        <v>38</v>
      </c>
      <c r="G24" s="24" t="s">
        <v>39</v>
      </c>
      <c r="H24" s="24" t="s">
        <v>124</v>
      </c>
      <c r="I24" s="24" t="s">
        <v>125</v>
      </c>
      <c r="J24" s="24" t="s">
        <v>161</v>
      </c>
      <c r="K24" s="24" t="s">
        <v>162</v>
      </c>
      <c r="L24" s="24">
        <v>848</v>
      </c>
      <c r="M24" s="27" t="s">
        <v>160</v>
      </c>
      <c r="N24" s="28" t="s">
        <v>1198</v>
      </c>
      <c r="O24" s="24" t="s">
        <v>127</v>
      </c>
      <c r="P24" s="24" t="s">
        <v>128</v>
      </c>
      <c r="Q24" s="24" t="s">
        <v>129</v>
      </c>
      <c r="R24" s="24" t="s">
        <v>130</v>
      </c>
      <c r="S24" s="24" t="s">
        <v>131</v>
      </c>
      <c r="T24" s="24" t="s">
        <v>132</v>
      </c>
      <c r="U24" s="24" t="s">
        <v>48</v>
      </c>
      <c r="V24" s="24" t="s">
        <v>133</v>
      </c>
      <c r="W24" s="24" t="s">
        <v>85</v>
      </c>
      <c r="X24" s="24" t="s">
        <v>134</v>
      </c>
      <c r="Y24" s="24" t="s">
        <v>135</v>
      </c>
      <c r="Z24" s="24" t="s">
        <v>136</v>
      </c>
      <c r="AA24" s="24" t="s">
        <v>137</v>
      </c>
      <c r="AB24" s="24" t="s">
        <v>54</v>
      </c>
      <c r="AC24" s="24" t="s">
        <v>138</v>
      </c>
      <c r="AD24" s="24" t="s">
        <v>90</v>
      </c>
      <c r="AE24" s="24" t="s">
        <v>139</v>
      </c>
      <c r="AF24" s="24" t="s">
        <v>140</v>
      </c>
      <c r="AG24" s="24" t="s">
        <v>141</v>
      </c>
      <c r="AH24" s="24" t="s">
        <v>142</v>
      </c>
      <c r="AI24" s="24" t="s">
        <v>54</v>
      </c>
      <c r="AJ24" s="24" t="s">
        <v>143</v>
      </c>
      <c r="AL24" s="24" t="s">
        <v>1199</v>
      </c>
      <c r="AM24" s="24" t="s">
        <v>1199</v>
      </c>
      <c r="AN24" s="24" t="s">
        <v>1199</v>
      </c>
      <c r="AO24" s="24" t="s">
        <v>1199</v>
      </c>
    </row>
    <row r="25" spans="1:41" x14ac:dyDescent="0.2">
      <c r="A25" s="3" t="s">
        <v>31</v>
      </c>
      <c r="B25" s="30">
        <v>5</v>
      </c>
      <c r="C25" s="26" t="s">
        <v>184</v>
      </c>
      <c r="D25" s="22" t="s">
        <v>185</v>
      </c>
      <c r="E25" s="24" t="s">
        <v>124</v>
      </c>
      <c r="F25" s="24" t="s">
        <v>38</v>
      </c>
      <c r="G25" s="24" t="s">
        <v>39</v>
      </c>
      <c r="H25" s="24" t="s">
        <v>124</v>
      </c>
      <c r="I25" s="24" t="s">
        <v>125</v>
      </c>
      <c r="J25" s="24" t="s">
        <v>63</v>
      </c>
      <c r="K25" s="24" t="s">
        <v>64</v>
      </c>
      <c r="L25" s="24">
        <v>918</v>
      </c>
      <c r="M25" s="27" t="s">
        <v>185</v>
      </c>
      <c r="N25" s="28" t="s">
        <v>1200</v>
      </c>
      <c r="O25" s="24" t="s">
        <v>187</v>
      </c>
      <c r="P25" s="24" t="s">
        <v>188</v>
      </c>
      <c r="Q25" s="24" t="s">
        <v>189</v>
      </c>
      <c r="R25" s="24" t="s">
        <v>190</v>
      </c>
      <c r="S25" s="24" t="s">
        <v>191</v>
      </c>
      <c r="T25" s="24" t="s">
        <v>132</v>
      </c>
      <c r="U25" s="24" t="s">
        <v>48</v>
      </c>
      <c r="V25" s="24" t="s">
        <v>133</v>
      </c>
      <c r="W25" s="24" t="s">
        <v>85</v>
      </c>
      <c r="X25" s="24" t="s">
        <v>192</v>
      </c>
      <c r="Y25" s="24" t="s">
        <v>193</v>
      </c>
      <c r="Z25" s="24" t="s">
        <v>194</v>
      </c>
      <c r="AA25" s="24" t="s">
        <v>195</v>
      </c>
      <c r="AB25" s="24" t="s">
        <v>54</v>
      </c>
      <c r="AC25" s="24" t="s">
        <v>196</v>
      </c>
      <c r="AD25" s="24" t="s">
        <v>90</v>
      </c>
      <c r="AE25" s="24" t="s">
        <v>169</v>
      </c>
      <c r="AF25" s="24" t="s">
        <v>197</v>
      </c>
      <c r="AG25" s="24" t="s">
        <v>198</v>
      </c>
      <c r="AH25" s="24" t="s">
        <v>199</v>
      </c>
      <c r="AI25" s="24" t="s">
        <v>54</v>
      </c>
      <c r="AJ25" s="24" t="s">
        <v>143</v>
      </c>
      <c r="AL25" s="24" t="s">
        <v>1201</v>
      </c>
      <c r="AM25" s="24" t="s">
        <v>1201</v>
      </c>
      <c r="AN25" s="24" t="s">
        <v>1201</v>
      </c>
      <c r="AO25" s="24" t="s">
        <v>1201</v>
      </c>
    </row>
    <row r="26" spans="1:41" x14ac:dyDescent="0.2">
      <c r="A26" s="3" t="s">
        <v>31</v>
      </c>
      <c r="B26" s="24"/>
      <c r="C26" s="26" t="s">
        <v>184</v>
      </c>
      <c r="D26" s="22" t="s">
        <v>200</v>
      </c>
      <c r="E26" s="24" t="s">
        <v>124</v>
      </c>
      <c r="F26" s="24" t="s">
        <v>38</v>
      </c>
      <c r="G26" s="24" t="s">
        <v>39</v>
      </c>
      <c r="H26" s="24" t="s">
        <v>124</v>
      </c>
      <c r="I26" s="24" t="s">
        <v>125</v>
      </c>
      <c r="J26" s="24" t="s">
        <v>145</v>
      </c>
      <c r="K26" s="24" t="s">
        <v>146</v>
      </c>
      <c r="L26" s="24">
        <v>918</v>
      </c>
      <c r="M26" s="27" t="s">
        <v>200</v>
      </c>
      <c r="N26" s="28" t="s">
        <v>1202</v>
      </c>
      <c r="O26" s="24" t="s">
        <v>187</v>
      </c>
      <c r="P26" s="24" t="s">
        <v>188</v>
      </c>
      <c r="Q26" s="24" t="s">
        <v>189</v>
      </c>
      <c r="R26" s="24" t="s">
        <v>190</v>
      </c>
      <c r="S26" s="24" t="s">
        <v>191</v>
      </c>
      <c r="T26" s="24" t="s">
        <v>132</v>
      </c>
      <c r="U26" s="24" t="s">
        <v>48</v>
      </c>
      <c r="V26" s="24" t="s">
        <v>133</v>
      </c>
      <c r="W26" s="24" t="s">
        <v>85</v>
      </c>
      <c r="X26" s="24" t="s">
        <v>192</v>
      </c>
      <c r="Y26" s="24" t="s">
        <v>193</v>
      </c>
      <c r="Z26" s="24" t="s">
        <v>194</v>
      </c>
      <c r="AA26" s="24" t="s">
        <v>195</v>
      </c>
      <c r="AB26" s="24" t="s">
        <v>54</v>
      </c>
      <c r="AC26" s="24" t="s">
        <v>196</v>
      </c>
      <c r="AD26" s="24" t="s">
        <v>90</v>
      </c>
      <c r="AE26" s="24" t="s">
        <v>169</v>
      </c>
      <c r="AF26" s="24" t="s">
        <v>197</v>
      </c>
      <c r="AG26" s="24" t="s">
        <v>198</v>
      </c>
      <c r="AH26" s="24" t="s">
        <v>199</v>
      </c>
      <c r="AI26" s="24" t="s">
        <v>54</v>
      </c>
      <c r="AJ26" s="24" t="s">
        <v>143</v>
      </c>
      <c r="AL26" s="24" t="s">
        <v>1203</v>
      </c>
      <c r="AM26" s="24" t="s">
        <v>1203</v>
      </c>
      <c r="AN26" s="24" t="s">
        <v>1203</v>
      </c>
      <c r="AO26" s="24" t="s">
        <v>1203</v>
      </c>
    </row>
    <row r="27" spans="1:41" x14ac:dyDescent="0.2">
      <c r="A27" s="3" t="s">
        <v>31</v>
      </c>
      <c r="B27" s="24"/>
      <c r="C27" s="26" t="s">
        <v>184</v>
      </c>
      <c r="D27" s="22" t="s">
        <v>201</v>
      </c>
      <c r="E27" s="24" t="s">
        <v>124</v>
      </c>
      <c r="F27" s="24" t="s">
        <v>38</v>
      </c>
      <c r="G27" s="24" t="s">
        <v>39</v>
      </c>
      <c r="H27" s="24" t="s">
        <v>124</v>
      </c>
      <c r="I27" s="24" t="s">
        <v>125</v>
      </c>
      <c r="J27" s="24" t="s">
        <v>67</v>
      </c>
      <c r="K27" s="24" t="s">
        <v>68</v>
      </c>
      <c r="L27" s="24">
        <v>918</v>
      </c>
      <c r="M27" s="27" t="s">
        <v>201</v>
      </c>
      <c r="N27" s="28" t="s">
        <v>1204</v>
      </c>
      <c r="O27" s="24" t="s">
        <v>187</v>
      </c>
      <c r="P27" s="24" t="s">
        <v>188</v>
      </c>
      <c r="Q27" s="24" t="s">
        <v>189</v>
      </c>
      <c r="R27" s="24" t="s">
        <v>190</v>
      </c>
      <c r="S27" s="24" t="s">
        <v>191</v>
      </c>
      <c r="T27" s="24" t="s">
        <v>132</v>
      </c>
      <c r="U27" s="24" t="s">
        <v>48</v>
      </c>
      <c r="V27" s="24" t="s">
        <v>133</v>
      </c>
      <c r="W27" s="24" t="s">
        <v>85</v>
      </c>
      <c r="X27" s="24" t="s">
        <v>192</v>
      </c>
      <c r="Y27" s="24" t="s">
        <v>193</v>
      </c>
      <c r="Z27" s="24" t="s">
        <v>194</v>
      </c>
      <c r="AA27" s="24" t="s">
        <v>195</v>
      </c>
      <c r="AB27" s="24" t="s">
        <v>54</v>
      </c>
      <c r="AC27" s="24" t="s">
        <v>196</v>
      </c>
      <c r="AD27" s="24" t="s">
        <v>90</v>
      </c>
      <c r="AE27" s="24" t="s">
        <v>169</v>
      </c>
      <c r="AF27" s="24" t="s">
        <v>197</v>
      </c>
      <c r="AG27" s="24" t="s">
        <v>198</v>
      </c>
      <c r="AH27" s="24" t="s">
        <v>199</v>
      </c>
      <c r="AI27" s="24" t="s">
        <v>54</v>
      </c>
      <c r="AJ27" s="24" t="s">
        <v>143</v>
      </c>
      <c r="AL27" s="24" t="s">
        <v>1205</v>
      </c>
      <c r="AM27" s="24" t="s">
        <v>1205</v>
      </c>
      <c r="AN27" s="24" t="s">
        <v>1205</v>
      </c>
      <c r="AO27" s="24" t="s">
        <v>1205</v>
      </c>
    </row>
    <row r="28" spans="1:41" x14ac:dyDescent="0.2">
      <c r="A28" s="3" t="s">
        <v>31</v>
      </c>
      <c r="B28" s="24"/>
      <c r="C28" s="26" t="s">
        <v>184</v>
      </c>
      <c r="D28" s="22" t="s">
        <v>202</v>
      </c>
      <c r="E28" s="24" t="s">
        <v>124</v>
      </c>
      <c r="F28" s="24" t="s">
        <v>38</v>
      </c>
      <c r="G28" s="24" t="s">
        <v>39</v>
      </c>
      <c r="H28" s="24" t="s">
        <v>124</v>
      </c>
      <c r="I28" s="24" t="s">
        <v>125</v>
      </c>
      <c r="J28" s="24" t="s">
        <v>117</v>
      </c>
      <c r="K28" s="24" t="s">
        <v>118</v>
      </c>
      <c r="L28" s="24">
        <v>918</v>
      </c>
      <c r="M28" s="27" t="s">
        <v>202</v>
      </c>
      <c r="N28" s="28" t="s">
        <v>1206</v>
      </c>
      <c r="O28" s="24" t="s">
        <v>187</v>
      </c>
      <c r="P28" s="24" t="s">
        <v>188</v>
      </c>
      <c r="Q28" s="24" t="s">
        <v>189</v>
      </c>
      <c r="R28" s="24" t="s">
        <v>190</v>
      </c>
      <c r="S28" s="24" t="s">
        <v>191</v>
      </c>
      <c r="T28" s="24" t="s">
        <v>132</v>
      </c>
      <c r="U28" s="24" t="s">
        <v>48</v>
      </c>
      <c r="V28" s="24" t="s">
        <v>133</v>
      </c>
      <c r="W28" s="24" t="s">
        <v>85</v>
      </c>
      <c r="X28" s="24" t="s">
        <v>192</v>
      </c>
      <c r="Y28" s="24" t="s">
        <v>193</v>
      </c>
      <c r="Z28" s="24" t="s">
        <v>194</v>
      </c>
      <c r="AA28" s="24" t="s">
        <v>195</v>
      </c>
      <c r="AB28" s="24" t="s">
        <v>54</v>
      </c>
      <c r="AC28" s="24" t="s">
        <v>196</v>
      </c>
      <c r="AD28" s="24" t="s">
        <v>90</v>
      </c>
      <c r="AE28" s="24" t="s">
        <v>169</v>
      </c>
      <c r="AF28" s="24" t="s">
        <v>197</v>
      </c>
      <c r="AG28" s="24" t="s">
        <v>198</v>
      </c>
      <c r="AH28" s="24" t="s">
        <v>199</v>
      </c>
      <c r="AI28" s="24" t="s">
        <v>54</v>
      </c>
      <c r="AJ28" s="24" t="s">
        <v>143</v>
      </c>
      <c r="AL28" s="24" t="s">
        <v>1207</v>
      </c>
      <c r="AM28" s="24" t="s">
        <v>1207</v>
      </c>
      <c r="AN28" s="24" t="s">
        <v>1207</v>
      </c>
      <c r="AO28" s="24" t="s">
        <v>1207</v>
      </c>
    </row>
    <row r="29" spans="1:41" x14ac:dyDescent="0.2">
      <c r="A29" s="3" t="s">
        <v>31</v>
      </c>
      <c r="B29" s="24"/>
      <c r="C29" s="26" t="s">
        <v>184</v>
      </c>
      <c r="D29" s="22" t="s">
        <v>203</v>
      </c>
      <c r="E29" s="24" t="s">
        <v>124</v>
      </c>
      <c r="F29" s="24" t="s">
        <v>38</v>
      </c>
      <c r="G29" s="24" t="s">
        <v>39</v>
      </c>
      <c r="H29" s="24" t="s">
        <v>124</v>
      </c>
      <c r="I29" s="24" t="s">
        <v>125</v>
      </c>
      <c r="J29" s="24" t="s">
        <v>149</v>
      </c>
      <c r="K29" s="24" t="s">
        <v>150</v>
      </c>
      <c r="L29" s="24">
        <v>918</v>
      </c>
      <c r="M29" s="27" t="s">
        <v>203</v>
      </c>
      <c r="N29" s="28" t="s">
        <v>1208</v>
      </c>
      <c r="O29" s="24" t="s">
        <v>187</v>
      </c>
      <c r="P29" s="24" t="s">
        <v>188</v>
      </c>
      <c r="Q29" s="24" t="s">
        <v>189</v>
      </c>
      <c r="R29" s="24" t="s">
        <v>190</v>
      </c>
      <c r="S29" s="24" t="s">
        <v>191</v>
      </c>
      <c r="T29" s="24" t="s">
        <v>132</v>
      </c>
      <c r="U29" s="24" t="s">
        <v>48</v>
      </c>
      <c r="V29" s="24" t="s">
        <v>133</v>
      </c>
      <c r="W29" s="24" t="s">
        <v>85</v>
      </c>
      <c r="X29" s="24" t="s">
        <v>192</v>
      </c>
      <c r="Y29" s="24" t="s">
        <v>193</v>
      </c>
      <c r="Z29" s="24" t="s">
        <v>194</v>
      </c>
      <c r="AA29" s="24" t="s">
        <v>195</v>
      </c>
      <c r="AB29" s="24" t="s">
        <v>54</v>
      </c>
      <c r="AC29" s="24" t="s">
        <v>196</v>
      </c>
      <c r="AD29" s="24" t="s">
        <v>90</v>
      </c>
      <c r="AE29" s="24" t="s">
        <v>169</v>
      </c>
      <c r="AF29" s="24" t="s">
        <v>197</v>
      </c>
      <c r="AG29" s="24" t="s">
        <v>198</v>
      </c>
      <c r="AH29" s="24" t="s">
        <v>199</v>
      </c>
      <c r="AI29" s="24" t="s">
        <v>54</v>
      </c>
      <c r="AJ29" s="24" t="s">
        <v>143</v>
      </c>
      <c r="AL29" s="24" t="s">
        <v>1209</v>
      </c>
      <c r="AM29" s="24" t="s">
        <v>1209</v>
      </c>
      <c r="AN29" s="24" t="s">
        <v>1209</v>
      </c>
      <c r="AO29" s="24" t="s">
        <v>1209</v>
      </c>
    </row>
    <row r="30" spans="1:41" x14ac:dyDescent="0.2">
      <c r="A30" s="3" t="s">
        <v>31</v>
      </c>
      <c r="B30" s="24"/>
      <c r="C30" s="26" t="s">
        <v>184</v>
      </c>
      <c r="D30" s="22" t="s">
        <v>204</v>
      </c>
      <c r="E30" s="24" t="s">
        <v>124</v>
      </c>
      <c r="F30" s="24" t="s">
        <v>38</v>
      </c>
      <c r="G30" s="24" t="s">
        <v>39</v>
      </c>
      <c r="H30" s="24" t="s">
        <v>124</v>
      </c>
      <c r="I30" s="24" t="s">
        <v>125</v>
      </c>
      <c r="J30" s="24" t="s">
        <v>152</v>
      </c>
      <c r="K30" s="24" t="s">
        <v>153</v>
      </c>
      <c r="L30" s="24">
        <v>918</v>
      </c>
      <c r="M30" s="27" t="s">
        <v>204</v>
      </c>
      <c r="N30" s="28" t="s">
        <v>1210</v>
      </c>
      <c r="O30" s="24" t="s">
        <v>187</v>
      </c>
      <c r="P30" s="24" t="s">
        <v>188</v>
      </c>
      <c r="Q30" s="24" t="s">
        <v>189</v>
      </c>
      <c r="R30" s="24" t="s">
        <v>190</v>
      </c>
      <c r="S30" s="24" t="s">
        <v>191</v>
      </c>
      <c r="T30" s="24" t="s">
        <v>132</v>
      </c>
      <c r="U30" s="24" t="s">
        <v>48</v>
      </c>
      <c r="V30" s="24" t="s">
        <v>133</v>
      </c>
      <c r="W30" s="24" t="s">
        <v>85</v>
      </c>
      <c r="X30" s="24" t="s">
        <v>192</v>
      </c>
      <c r="Y30" s="24" t="s">
        <v>193</v>
      </c>
      <c r="Z30" s="24" t="s">
        <v>194</v>
      </c>
      <c r="AA30" s="24" t="s">
        <v>195</v>
      </c>
      <c r="AB30" s="24" t="s">
        <v>54</v>
      </c>
      <c r="AC30" s="24" t="s">
        <v>196</v>
      </c>
      <c r="AD30" s="24" t="s">
        <v>90</v>
      </c>
      <c r="AE30" s="24" t="s">
        <v>169</v>
      </c>
      <c r="AF30" s="24" t="s">
        <v>197</v>
      </c>
      <c r="AG30" s="24" t="s">
        <v>198</v>
      </c>
      <c r="AH30" s="24" t="s">
        <v>199</v>
      </c>
      <c r="AI30" s="24" t="s">
        <v>54</v>
      </c>
      <c r="AJ30" s="24" t="s">
        <v>143</v>
      </c>
      <c r="AL30" s="24" t="s">
        <v>1211</v>
      </c>
      <c r="AM30" s="24" t="s">
        <v>1211</v>
      </c>
      <c r="AN30" s="24" t="s">
        <v>1211</v>
      </c>
      <c r="AO30" s="24" t="s">
        <v>1211</v>
      </c>
    </row>
    <row r="31" spans="1:41" x14ac:dyDescent="0.2">
      <c r="A31" s="3" t="s">
        <v>31</v>
      </c>
      <c r="B31" s="24"/>
      <c r="C31" s="26" t="s">
        <v>184</v>
      </c>
      <c r="D31" s="22" t="s">
        <v>205</v>
      </c>
      <c r="E31" s="24" t="s">
        <v>124</v>
      </c>
      <c r="F31" s="24" t="s">
        <v>38</v>
      </c>
      <c r="G31" s="24" t="s">
        <v>39</v>
      </c>
      <c r="H31" s="24" t="s">
        <v>124</v>
      </c>
      <c r="I31" s="24" t="s">
        <v>125</v>
      </c>
      <c r="J31" s="24" t="s">
        <v>155</v>
      </c>
      <c r="K31" s="24" t="s">
        <v>156</v>
      </c>
      <c r="L31" s="24">
        <v>918</v>
      </c>
      <c r="M31" s="27" t="s">
        <v>205</v>
      </c>
      <c r="N31" s="28" t="s">
        <v>1212</v>
      </c>
      <c r="O31" s="24" t="s">
        <v>187</v>
      </c>
      <c r="P31" s="24" t="s">
        <v>188</v>
      </c>
      <c r="Q31" s="24" t="s">
        <v>189</v>
      </c>
      <c r="R31" s="24" t="s">
        <v>190</v>
      </c>
      <c r="S31" s="24" t="s">
        <v>191</v>
      </c>
      <c r="T31" s="24" t="s">
        <v>132</v>
      </c>
      <c r="U31" s="24" t="s">
        <v>48</v>
      </c>
      <c r="V31" s="24" t="s">
        <v>133</v>
      </c>
      <c r="W31" s="24" t="s">
        <v>85</v>
      </c>
      <c r="X31" s="24" t="s">
        <v>192</v>
      </c>
      <c r="Y31" s="24" t="s">
        <v>193</v>
      </c>
      <c r="Z31" s="24" t="s">
        <v>194</v>
      </c>
      <c r="AA31" s="24" t="s">
        <v>195</v>
      </c>
      <c r="AB31" s="24" t="s">
        <v>54</v>
      </c>
      <c r="AC31" s="24" t="s">
        <v>196</v>
      </c>
      <c r="AD31" s="24" t="s">
        <v>90</v>
      </c>
      <c r="AE31" s="24" t="s">
        <v>169</v>
      </c>
      <c r="AF31" s="24" t="s">
        <v>197</v>
      </c>
      <c r="AG31" s="24" t="s">
        <v>198</v>
      </c>
      <c r="AH31" s="24" t="s">
        <v>199</v>
      </c>
      <c r="AI31" s="24" t="s">
        <v>54</v>
      </c>
      <c r="AJ31" s="24" t="s">
        <v>143</v>
      </c>
      <c r="AL31" s="24" t="s">
        <v>1213</v>
      </c>
      <c r="AM31" s="24" t="s">
        <v>1213</v>
      </c>
      <c r="AN31" s="24" t="s">
        <v>1213</v>
      </c>
      <c r="AO31" s="24" t="s">
        <v>1213</v>
      </c>
    </row>
    <row r="32" spans="1:41" x14ac:dyDescent="0.2">
      <c r="A32" s="3" t="s">
        <v>31</v>
      </c>
      <c r="B32" s="24"/>
      <c r="C32" s="26" t="s">
        <v>184</v>
      </c>
      <c r="D32" s="22" t="s">
        <v>206</v>
      </c>
      <c r="E32" s="24" t="s">
        <v>124</v>
      </c>
      <c r="F32" s="24" t="s">
        <v>38</v>
      </c>
      <c r="G32" s="24" t="s">
        <v>39</v>
      </c>
      <c r="H32" s="24" t="s">
        <v>124</v>
      </c>
      <c r="I32" s="24" t="s">
        <v>125</v>
      </c>
      <c r="J32" s="24" t="s">
        <v>158</v>
      </c>
      <c r="K32" s="24" t="s">
        <v>159</v>
      </c>
      <c r="L32" s="24">
        <v>918</v>
      </c>
      <c r="M32" s="27" t="s">
        <v>206</v>
      </c>
      <c r="N32" s="28" t="s">
        <v>1214</v>
      </c>
      <c r="O32" s="24" t="s">
        <v>187</v>
      </c>
      <c r="P32" s="24" t="s">
        <v>188</v>
      </c>
      <c r="Q32" s="24" t="s">
        <v>189</v>
      </c>
      <c r="R32" s="24" t="s">
        <v>190</v>
      </c>
      <c r="S32" s="24" t="s">
        <v>191</v>
      </c>
      <c r="T32" s="24" t="s">
        <v>132</v>
      </c>
      <c r="U32" s="24" t="s">
        <v>48</v>
      </c>
      <c r="V32" s="24" t="s">
        <v>133</v>
      </c>
      <c r="W32" s="24" t="s">
        <v>85</v>
      </c>
      <c r="X32" s="24" t="s">
        <v>192</v>
      </c>
      <c r="Y32" s="24" t="s">
        <v>193</v>
      </c>
      <c r="Z32" s="24" t="s">
        <v>194</v>
      </c>
      <c r="AA32" s="24" t="s">
        <v>195</v>
      </c>
      <c r="AB32" s="24" t="s">
        <v>54</v>
      </c>
      <c r="AC32" s="24" t="s">
        <v>196</v>
      </c>
      <c r="AD32" s="24" t="s">
        <v>90</v>
      </c>
      <c r="AE32" s="24" t="s">
        <v>169</v>
      </c>
      <c r="AF32" s="24" t="s">
        <v>197</v>
      </c>
      <c r="AG32" s="24" t="s">
        <v>198</v>
      </c>
      <c r="AH32" s="24" t="s">
        <v>199</v>
      </c>
      <c r="AI32" s="24" t="s">
        <v>54</v>
      </c>
      <c r="AJ32" s="24" t="s">
        <v>143</v>
      </c>
      <c r="AL32" s="24" t="s">
        <v>1215</v>
      </c>
      <c r="AM32" s="24" t="s">
        <v>1215</v>
      </c>
      <c r="AN32" s="24" t="s">
        <v>1215</v>
      </c>
      <c r="AO32" s="24" t="s">
        <v>1215</v>
      </c>
    </row>
    <row r="33" spans="1:41" x14ac:dyDescent="0.2">
      <c r="A33" s="3" t="s">
        <v>31</v>
      </c>
      <c r="B33" s="24"/>
      <c r="C33" s="26" t="s">
        <v>184</v>
      </c>
      <c r="D33" s="22" t="s">
        <v>207</v>
      </c>
      <c r="E33" s="24" t="s">
        <v>124</v>
      </c>
      <c r="F33" s="24" t="s">
        <v>38</v>
      </c>
      <c r="G33" s="24" t="s">
        <v>39</v>
      </c>
      <c r="H33" s="24" t="s">
        <v>124</v>
      </c>
      <c r="I33" s="24" t="s">
        <v>125</v>
      </c>
      <c r="J33" s="24" t="s">
        <v>161</v>
      </c>
      <c r="K33" s="24" t="s">
        <v>162</v>
      </c>
      <c r="L33" s="24">
        <v>918</v>
      </c>
      <c r="M33" s="27" t="s">
        <v>207</v>
      </c>
      <c r="N33" s="28" t="s">
        <v>1216</v>
      </c>
      <c r="O33" s="24" t="s">
        <v>187</v>
      </c>
      <c r="P33" s="24" t="s">
        <v>188</v>
      </c>
      <c r="Q33" s="24" t="s">
        <v>189</v>
      </c>
      <c r="R33" s="24" t="s">
        <v>190</v>
      </c>
      <c r="S33" s="24" t="s">
        <v>191</v>
      </c>
      <c r="T33" s="24" t="s">
        <v>132</v>
      </c>
      <c r="U33" s="24" t="s">
        <v>48</v>
      </c>
      <c r="V33" s="24" t="s">
        <v>133</v>
      </c>
      <c r="W33" s="24" t="s">
        <v>85</v>
      </c>
      <c r="X33" s="24" t="s">
        <v>192</v>
      </c>
      <c r="Y33" s="24" t="s">
        <v>193</v>
      </c>
      <c r="Z33" s="24" t="s">
        <v>194</v>
      </c>
      <c r="AA33" s="24" t="s">
        <v>195</v>
      </c>
      <c r="AB33" s="24" t="s">
        <v>54</v>
      </c>
      <c r="AC33" s="24" t="s">
        <v>196</v>
      </c>
      <c r="AD33" s="24" t="s">
        <v>90</v>
      </c>
      <c r="AE33" s="24" t="s">
        <v>169</v>
      </c>
      <c r="AF33" s="24" t="s">
        <v>197</v>
      </c>
      <c r="AG33" s="24" t="s">
        <v>198</v>
      </c>
      <c r="AH33" s="24" t="s">
        <v>199</v>
      </c>
      <c r="AI33" s="24" t="s">
        <v>54</v>
      </c>
      <c r="AJ33" s="24" t="s">
        <v>143</v>
      </c>
      <c r="AL33" s="24" t="s">
        <v>1217</v>
      </c>
      <c r="AM33" s="24" t="s">
        <v>1217</v>
      </c>
      <c r="AN33" s="24" t="s">
        <v>1217</v>
      </c>
      <c r="AO33" s="24" t="s">
        <v>1217</v>
      </c>
    </row>
    <row r="34" spans="1:41" x14ac:dyDescent="0.2">
      <c r="A34" s="3" t="s">
        <v>31</v>
      </c>
      <c r="B34" s="30">
        <v>6</v>
      </c>
      <c r="C34" s="26" t="s">
        <v>210</v>
      </c>
      <c r="D34" s="22" t="s">
        <v>211</v>
      </c>
      <c r="E34" s="24" t="s">
        <v>124</v>
      </c>
      <c r="F34" s="24" t="s">
        <v>38</v>
      </c>
      <c r="G34" s="24" t="s">
        <v>39</v>
      </c>
      <c r="H34" s="24" t="s">
        <v>124</v>
      </c>
      <c r="I34" s="24" t="s">
        <v>125</v>
      </c>
      <c r="J34" s="24" t="s">
        <v>63</v>
      </c>
      <c r="K34" s="24" t="s">
        <v>64</v>
      </c>
      <c r="L34" s="24">
        <v>918</v>
      </c>
      <c r="M34" s="27" t="s">
        <v>211</v>
      </c>
      <c r="N34" s="28" t="s">
        <v>1218</v>
      </c>
      <c r="O34" s="24" t="s">
        <v>187</v>
      </c>
      <c r="P34" s="24" t="s">
        <v>188</v>
      </c>
      <c r="Q34" s="24" t="s">
        <v>212</v>
      </c>
      <c r="R34" s="24" t="s">
        <v>213</v>
      </c>
      <c r="S34" s="24" t="s">
        <v>191</v>
      </c>
      <c r="T34" s="24" t="s">
        <v>132</v>
      </c>
      <c r="U34" s="24" t="s">
        <v>48</v>
      </c>
      <c r="V34" s="24" t="s">
        <v>133</v>
      </c>
      <c r="W34" s="24" t="s">
        <v>85</v>
      </c>
      <c r="X34" s="24" t="s">
        <v>192</v>
      </c>
      <c r="Y34" s="24" t="s">
        <v>193</v>
      </c>
      <c r="Z34" s="24" t="s">
        <v>194</v>
      </c>
      <c r="AA34" s="24" t="s">
        <v>195</v>
      </c>
      <c r="AB34" s="24" t="s">
        <v>54</v>
      </c>
      <c r="AC34" s="24" t="s">
        <v>214</v>
      </c>
      <c r="AD34" s="24" t="s">
        <v>90</v>
      </c>
      <c r="AE34" s="24" t="s">
        <v>215</v>
      </c>
      <c r="AF34" s="24" t="s">
        <v>197</v>
      </c>
      <c r="AG34" s="24" t="s">
        <v>216</v>
      </c>
      <c r="AH34" s="24" t="s">
        <v>217</v>
      </c>
      <c r="AI34" s="24" t="s">
        <v>54</v>
      </c>
      <c r="AJ34" s="24" t="s">
        <v>143</v>
      </c>
      <c r="AL34" s="24" t="s">
        <v>1219</v>
      </c>
      <c r="AM34" s="24" t="s">
        <v>1219</v>
      </c>
      <c r="AN34" s="24" t="s">
        <v>1219</v>
      </c>
      <c r="AO34" s="24" t="s">
        <v>1219</v>
      </c>
    </row>
    <row r="35" spans="1:41" x14ac:dyDescent="0.2">
      <c r="A35" s="3" t="s">
        <v>31</v>
      </c>
      <c r="B35" s="24"/>
      <c r="C35" s="26" t="s">
        <v>210</v>
      </c>
      <c r="D35" s="22" t="s">
        <v>219</v>
      </c>
      <c r="E35" s="24" t="s">
        <v>124</v>
      </c>
      <c r="F35" s="24" t="s">
        <v>38</v>
      </c>
      <c r="G35" s="24" t="s">
        <v>39</v>
      </c>
      <c r="H35" s="24" t="s">
        <v>124</v>
      </c>
      <c r="I35" s="24" t="s">
        <v>125</v>
      </c>
      <c r="J35" s="24" t="s">
        <v>67</v>
      </c>
      <c r="K35" s="24" t="s">
        <v>68</v>
      </c>
      <c r="L35" s="24">
        <v>918</v>
      </c>
      <c r="M35" s="27" t="s">
        <v>219</v>
      </c>
      <c r="N35" s="28" t="s">
        <v>1220</v>
      </c>
      <c r="O35" s="24" t="s">
        <v>187</v>
      </c>
      <c r="P35" s="24" t="s">
        <v>188</v>
      </c>
      <c r="Q35" s="24" t="s">
        <v>212</v>
      </c>
      <c r="R35" s="24" t="s">
        <v>213</v>
      </c>
      <c r="S35" s="24" t="s">
        <v>191</v>
      </c>
      <c r="T35" s="24" t="s">
        <v>132</v>
      </c>
      <c r="U35" s="24" t="s">
        <v>48</v>
      </c>
      <c r="V35" s="24" t="s">
        <v>133</v>
      </c>
      <c r="W35" s="24" t="s">
        <v>85</v>
      </c>
      <c r="X35" s="24" t="s">
        <v>192</v>
      </c>
      <c r="Y35" s="24" t="s">
        <v>193</v>
      </c>
      <c r="Z35" s="24" t="s">
        <v>194</v>
      </c>
      <c r="AA35" s="24" t="s">
        <v>195</v>
      </c>
      <c r="AB35" s="24" t="s">
        <v>54</v>
      </c>
      <c r="AC35" s="24" t="s">
        <v>214</v>
      </c>
      <c r="AD35" s="24" t="s">
        <v>90</v>
      </c>
      <c r="AE35" s="24" t="s">
        <v>215</v>
      </c>
      <c r="AF35" s="24" t="s">
        <v>197</v>
      </c>
      <c r="AG35" s="24" t="s">
        <v>216</v>
      </c>
      <c r="AH35" s="24" t="s">
        <v>217</v>
      </c>
      <c r="AI35" s="24" t="s">
        <v>54</v>
      </c>
      <c r="AJ35" s="24" t="s">
        <v>143</v>
      </c>
      <c r="AL35" s="24" t="s">
        <v>1221</v>
      </c>
      <c r="AM35" s="24" t="s">
        <v>1221</v>
      </c>
      <c r="AN35" s="24" t="s">
        <v>1221</v>
      </c>
      <c r="AO35" s="24" t="s">
        <v>1221</v>
      </c>
    </row>
    <row r="36" spans="1:41" x14ac:dyDescent="0.2">
      <c r="A36" s="3" t="s">
        <v>31</v>
      </c>
      <c r="B36" s="24"/>
      <c r="C36" s="26" t="s">
        <v>210</v>
      </c>
      <c r="D36" s="22" t="s">
        <v>222</v>
      </c>
      <c r="E36" s="24" t="s">
        <v>124</v>
      </c>
      <c r="F36" s="24" t="s">
        <v>38</v>
      </c>
      <c r="G36" s="24" t="s">
        <v>39</v>
      </c>
      <c r="H36" s="24" t="s">
        <v>124</v>
      </c>
      <c r="I36" s="24" t="s">
        <v>125</v>
      </c>
      <c r="J36" s="24" t="s">
        <v>155</v>
      </c>
      <c r="K36" s="24" t="s">
        <v>156</v>
      </c>
      <c r="L36" s="24">
        <v>918</v>
      </c>
      <c r="M36" s="27" t="s">
        <v>222</v>
      </c>
      <c r="N36" s="28" t="s">
        <v>1222</v>
      </c>
      <c r="O36" s="24" t="s">
        <v>187</v>
      </c>
      <c r="P36" s="24" t="s">
        <v>188</v>
      </c>
      <c r="Q36" s="24" t="s">
        <v>212</v>
      </c>
      <c r="R36" s="24" t="s">
        <v>213</v>
      </c>
      <c r="S36" s="24" t="s">
        <v>191</v>
      </c>
      <c r="T36" s="24" t="s">
        <v>132</v>
      </c>
      <c r="U36" s="24" t="s">
        <v>48</v>
      </c>
      <c r="V36" s="24" t="s">
        <v>133</v>
      </c>
      <c r="W36" s="24" t="s">
        <v>85</v>
      </c>
      <c r="X36" s="24" t="s">
        <v>192</v>
      </c>
      <c r="Y36" s="24" t="s">
        <v>193</v>
      </c>
      <c r="Z36" s="24" t="s">
        <v>194</v>
      </c>
      <c r="AA36" s="24" t="s">
        <v>195</v>
      </c>
      <c r="AB36" s="24" t="s">
        <v>54</v>
      </c>
      <c r="AC36" s="24" t="s">
        <v>214</v>
      </c>
      <c r="AD36" s="24" t="s">
        <v>90</v>
      </c>
      <c r="AE36" s="24" t="s">
        <v>215</v>
      </c>
      <c r="AF36" s="24" t="s">
        <v>197</v>
      </c>
      <c r="AG36" s="24" t="s">
        <v>216</v>
      </c>
      <c r="AH36" s="24" t="s">
        <v>217</v>
      </c>
      <c r="AI36" s="24" t="s">
        <v>54</v>
      </c>
      <c r="AJ36" s="24" t="s">
        <v>143</v>
      </c>
      <c r="AL36" s="24" t="s">
        <v>1223</v>
      </c>
      <c r="AM36" s="24" t="s">
        <v>1223</v>
      </c>
      <c r="AN36" s="24" t="s">
        <v>1223</v>
      </c>
      <c r="AO36" s="24" t="s">
        <v>1223</v>
      </c>
    </row>
    <row r="37" spans="1:41" x14ac:dyDescent="0.2">
      <c r="A37" s="3" t="s">
        <v>31</v>
      </c>
      <c r="B37" s="24"/>
      <c r="C37" s="26" t="s">
        <v>210</v>
      </c>
      <c r="D37" s="22" t="s">
        <v>223</v>
      </c>
      <c r="E37" s="24" t="s">
        <v>124</v>
      </c>
      <c r="F37" s="24" t="s">
        <v>38</v>
      </c>
      <c r="G37" s="24" t="s">
        <v>39</v>
      </c>
      <c r="H37" s="24" t="s">
        <v>124</v>
      </c>
      <c r="I37" s="24" t="s">
        <v>125</v>
      </c>
      <c r="J37" s="24" t="s">
        <v>152</v>
      </c>
      <c r="K37" s="24" t="s">
        <v>153</v>
      </c>
      <c r="L37" s="24">
        <v>918</v>
      </c>
      <c r="M37" s="27" t="s">
        <v>223</v>
      </c>
      <c r="N37" s="28" t="s">
        <v>1224</v>
      </c>
      <c r="O37" s="24" t="s">
        <v>187</v>
      </c>
      <c r="P37" s="24" t="s">
        <v>188</v>
      </c>
      <c r="Q37" s="24" t="s">
        <v>212</v>
      </c>
      <c r="R37" s="24" t="s">
        <v>213</v>
      </c>
      <c r="S37" s="24" t="s">
        <v>191</v>
      </c>
      <c r="T37" s="24" t="s">
        <v>132</v>
      </c>
      <c r="U37" s="24" t="s">
        <v>48</v>
      </c>
      <c r="V37" s="24" t="s">
        <v>133</v>
      </c>
      <c r="W37" s="24" t="s">
        <v>85</v>
      </c>
      <c r="X37" s="24" t="s">
        <v>192</v>
      </c>
      <c r="Y37" s="24" t="s">
        <v>193</v>
      </c>
      <c r="Z37" s="24" t="s">
        <v>194</v>
      </c>
      <c r="AA37" s="24" t="s">
        <v>195</v>
      </c>
      <c r="AB37" s="24" t="s">
        <v>54</v>
      </c>
      <c r="AC37" s="24" t="s">
        <v>214</v>
      </c>
      <c r="AD37" s="24" t="s">
        <v>90</v>
      </c>
      <c r="AE37" s="24" t="s">
        <v>215</v>
      </c>
      <c r="AF37" s="24" t="s">
        <v>197</v>
      </c>
      <c r="AG37" s="24" t="s">
        <v>216</v>
      </c>
      <c r="AH37" s="24" t="s">
        <v>217</v>
      </c>
      <c r="AI37" s="24" t="s">
        <v>54</v>
      </c>
      <c r="AJ37" s="24" t="s">
        <v>143</v>
      </c>
      <c r="AL37" s="24" t="s">
        <v>1225</v>
      </c>
      <c r="AM37" s="24" t="s">
        <v>1225</v>
      </c>
      <c r="AN37" s="24" t="s">
        <v>1225</v>
      </c>
      <c r="AO37" s="24" t="s">
        <v>1225</v>
      </c>
    </row>
    <row r="38" spans="1:41" x14ac:dyDescent="0.2">
      <c r="A38" s="3" t="s">
        <v>31</v>
      </c>
      <c r="B38" s="24"/>
      <c r="C38" s="26" t="s">
        <v>210</v>
      </c>
      <c r="D38" s="22" t="s">
        <v>224</v>
      </c>
      <c r="E38" s="24" t="s">
        <v>124</v>
      </c>
      <c r="F38" s="24" t="s">
        <v>38</v>
      </c>
      <c r="G38" s="24" t="s">
        <v>39</v>
      </c>
      <c r="H38" s="24" t="s">
        <v>124</v>
      </c>
      <c r="I38" s="24" t="s">
        <v>125</v>
      </c>
      <c r="J38" s="24" t="s">
        <v>158</v>
      </c>
      <c r="K38" s="24" t="s">
        <v>159</v>
      </c>
      <c r="L38" s="24">
        <v>918</v>
      </c>
      <c r="M38" s="27" t="s">
        <v>224</v>
      </c>
      <c r="N38" s="28" t="s">
        <v>1226</v>
      </c>
      <c r="O38" s="24" t="s">
        <v>187</v>
      </c>
      <c r="P38" s="24" t="s">
        <v>188</v>
      </c>
      <c r="Q38" s="24" t="s">
        <v>212</v>
      </c>
      <c r="R38" s="24" t="s">
        <v>213</v>
      </c>
      <c r="S38" s="24" t="s">
        <v>191</v>
      </c>
      <c r="T38" s="24" t="s">
        <v>132</v>
      </c>
      <c r="U38" s="24" t="s">
        <v>48</v>
      </c>
      <c r="V38" s="24" t="s">
        <v>133</v>
      </c>
      <c r="W38" s="24" t="s">
        <v>85</v>
      </c>
      <c r="X38" s="24" t="s">
        <v>192</v>
      </c>
      <c r="Y38" s="24" t="s">
        <v>193</v>
      </c>
      <c r="Z38" s="24" t="s">
        <v>194</v>
      </c>
      <c r="AA38" s="24" t="s">
        <v>195</v>
      </c>
      <c r="AB38" s="24" t="s">
        <v>54</v>
      </c>
      <c r="AC38" s="24" t="s">
        <v>214</v>
      </c>
      <c r="AD38" s="24" t="s">
        <v>90</v>
      </c>
      <c r="AE38" s="24" t="s">
        <v>215</v>
      </c>
      <c r="AF38" s="24" t="s">
        <v>197</v>
      </c>
      <c r="AG38" s="24" t="s">
        <v>216</v>
      </c>
      <c r="AH38" s="24" t="s">
        <v>217</v>
      </c>
      <c r="AI38" s="24" t="s">
        <v>54</v>
      </c>
      <c r="AJ38" s="24" t="s">
        <v>143</v>
      </c>
      <c r="AL38" s="24" t="s">
        <v>1227</v>
      </c>
      <c r="AM38" s="24" t="s">
        <v>1227</v>
      </c>
      <c r="AN38" s="24" t="s">
        <v>1227</v>
      </c>
      <c r="AO38" s="24" t="s">
        <v>1227</v>
      </c>
    </row>
    <row r="39" spans="1:41" x14ac:dyDescent="0.2">
      <c r="A39" s="3" t="s">
        <v>31</v>
      </c>
      <c r="B39" s="24"/>
      <c r="C39" s="26" t="s">
        <v>210</v>
      </c>
      <c r="D39" s="22" t="s">
        <v>225</v>
      </c>
      <c r="E39" s="24" t="s">
        <v>124</v>
      </c>
      <c r="F39" s="24" t="s">
        <v>38</v>
      </c>
      <c r="G39" s="24" t="s">
        <v>39</v>
      </c>
      <c r="H39" s="24" t="s">
        <v>124</v>
      </c>
      <c r="I39" s="24" t="s">
        <v>125</v>
      </c>
      <c r="J39" s="24" t="s">
        <v>161</v>
      </c>
      <c r="K39" s="24" t="s">
        <v>162</v>
      </c>
      <c r="L39" s="24">
        <v>918</v>
      </c>
      <c r="M39" s="27" t="s">
        <v>225</v>
      </c>
      <c r="N39" s="28" t="s">
        <v>1228</v>
      </c>
      <c r="O39" s="24" t="s">
        <v>187</v>
      </c>
      <c r="P39" s="24" t="s">
        <v>188</v>
      </c>
      <c r="Q39" s="24" t="s">
        <v>212</v>
      </c>
      <c r="R39" s="24" t="s">
        <v>213</v>
      </c>
      <c r="S39" s="24" t="s">
        <v>191</v>
      </c>
      <c r="T39" s="24" t="s">
        <v>132</v>
      </c>
      <c r="U39" s="24" t="s">
        <v>48</v>
      </c>
      <c r="V39" s="24" t="s">
        <v>133</v>
      </c>
      <c r="W39" s="24" t="s">
        <v>85</v>
      </c>
      <c r="X39" s="24" t="s">
        <v>192</v>
      </c>
      <c r="Y39" s="24" t="s">
        <v>193</v>
      </c>
      <c r="Z39" s="24" t="s">
        <v>194</v>
      </c>
      <c r="AA39" s="24" t="s">
        <v>195</v>
      </c>
      <c r="AB39" s="24" t="s">
        <v>54</v>
      </c>
      <c r="AC39" s="24" t="s">
        <v>214</v>
      </c>
      <c r="AD39" s="24" t="s">
        <v>90</v>
      </c>
      <c r="AE39" s="24" t="s">
        <v>215</v>
      </c>
      <c r="AF39" s="24" t="s">
        <v>197</v>
      </c>
      <c r="AG39" s="24" t="s">
        <v>216</v>
      </c>
      <c r="AH39" s="24" t="s">
        <v>217</v>
      </c>
      <c r="AI39" s="24" t="s">
        <v>54</v>
      </c>
      <c r="AJ39" s="24" t="s">
        <v>143</v>
      </c>
      <c r="AL39" s="24" t="s">
        <v>1229</v>
      </c>
      <c r="AM39" s="24" t="s">
        <v>1229</v>
      </c>
      <c r="AN39" s="24" t="s">
        <v>1229</v>
      </c>
      <c r="AO39" s="24" t="s">
        <v>1229</v>
      </c>
    </row>
    <row r="40" spans="1:41" x14ac:dyDescent="0.2">
      <c r="A40" s="3" t="s">
        <v>31</v>
      </c>
      <c r="B40" s="30">
        <v>7</v>
      </c>
      <c r="C40" s="26" t="s">
        <v>241</v>
      </c>
      <c r="D40" s="22" t="s">
        <v>242</v>
      </c>
      <c r="E40" s="24" t="s">
        <v>124</v>
      </c>
      <c r="F40" s="24" t="s">
        <v>38</v>
      </c>
      <c r="G40" s="24" t="s">
        <v>39</v>
      </c>
      <c r="H40" s="24" t="s">
        <v>124</v>
      </c>
      <c r="I40" s="24" t="s">
        <v>125</v>
      </c>
      <c r="J40" s="24" t="s">
        <v>152</v>
      </c>
      <c r="K40" s="24" t="s">
        <v>153</v>
      </c>
      <c r="L40" s="31">
        <v>1148</v>
      </c>
      <c r="M40" s="27" t="s">
        <v>242</v>
      </c>
      <c r="N40" s="28" t="s">
        <v>1230</v>
      </c>
      <c r="O40" s="24" t="s">
        <v>187</v>
      </c>
      <c r="P40" s="24" t="s">
        <v>188</v>
      </c>
      <c r="Q40" s="24" t="s">
        <v>244</v>
      </c>
      <c r="R40" s="24" t="s">
        <v>245</v>
      </c>
      <c r="S40" s="24" t="s">
        <v>191</v>
      </c>
      <c r="T40" s="24" t="s">
        <v>246</v>
      </c>
      <c r="U40" s="24" t="s">
        <v>247</v>
      </c>
      <c r="V40" s="24" t="s">
        <v>133</v>
      </c>
      <c r="W40" s="24" t="s">
        <v>85</v>
      </c>
      <c r="X40" s="24" t="s">
        <v>248</v>
      </c>
      <c r="Y40" s="24" t="s">
        <v>193</v>
      </c>
      <c r="Z40" s="24" t="s">
        <v>194</v>
      </c>
      <c r="AA40" s="24" t="s">
        <v>195</v>
      </c>
      <c r="AB40" s="24" t="s">
        <v>54</v>
      </c>
      <c r="AC40" s="24" t="s">
        <v>214</v>
      </c>
      <c r="AD40" s="24" t="s">
        <v>90</v>
      </c>
      <c r="AE40" s="24" t="s">
        <v>249</v>
      </c>
      <c r="AF40" s="24" t="s">
        <v>250</v>
      </c>
      <c r="AG40" s="24" t="s">
        <v>216</v>
      </c>
      <c r="AH40" s="24" t="s">
        <v>251</v>
      </c>
      <c r="AI40" s="24" t="s">
        <v>54</v>
      </c>
      <c r="AJ40" s="24" t="s">
        <v>252</v>
      </c>
      <c r="AL40" s="24" t="s">
        <v>1231</v>
      </c>
      <c r="AM40" s="24" t="s">
        <v>1231</v>
      </c>
      <c r="AN40" s="24" t="s">
        <v>1231</v>
      </c>
      <c r="AO40" s="24" t="s">
        <v>1231</v>
      </c>
    </row>
    <row r="41" spans="1:41" x14ac:dyDescent="0.2">
      <c r="A41" s="3" t="s">
        <v>96</v>
      </c>
      <c r="B41" s="24"/>
      <c r="C41" s="26" t="s">
        <v>241</v>
      </c>
      <c r="D41" s="22" t="s">
        <v>253</v>
      </c>
      <c r="E41" s="24" t="s">
        <v>124</v>
      </c>
      <c r="F41" s="24" t="s">
        <v>38</v>
      </c>
      <c r="G41" s="24" t="s">
        <v>39</v>
      </c>
      <c r="H41" s="24" t="s">
        <v>124</v>
      </c>
      <c r="I41" s="24" t="s">
        <v>125</v>
      </c>
      <c r="J41" s="24" t="s">
        <v>155</v>
      </c>
      <c r="K41" s="24" t="s">
        <v>156</v>
      </c>
      <c r="L41" s="31">
        <v>1148</v>
      </c>
      <c r="M41" s="27" t="s">
        <v>253</v>
      </c>
      <c r="N41" s="28" t="s">
        <v>1232</v>
      </c>
      <c r="O41" s="24" t="s">
        <v>187</v>
      </c>
      <c r="P41" s="24" t="s">
        <v>188</v>
      </c>
      <c r="Q41" s="24" t="s">
        <v>244</v>
      </c>
      <c r="R41" s="24" t="s">
        <v>245</v>
      </c>
      <c r="S41" s="24" t="s">
        <v>191</v>
      </c>
      <c r="T41" s="24" t="s">
        <v>246</v>
      </c>
      <c r="U41" s="24" t="s">
        <v>247</v>
      </c>
      <c r="V41" s="24" t="s">
        <v>133</v>
      </c>
      <c r="W41" s="24" t="s">
        <v>85</v>
      </c>
      <c r="X41" s="24" t="s">
        <v>248</v>
      </c>
      <c r="Y41" s="24" t="s">
        <v>193</v>
      </c>
      <c r="Z41" s="24" t="s">
        <v>194</v>
      </c>
      <c r="AA41" s="24" t="s">
        <v>195</v>
      </c>
      <c r="AB41" s="24" t="s">
        <v>54</v>
      </c>
      <c r="AC41" s="24" t="s">
        <v>214</v>
      </c>
      <c r="AD41" s="24" t="s">
        <v>90</v>
      </c>
      <c r="AE41" s="24" t="s">
        <v>249</v>
      </c>
      <c r="AF41" s="24" t="s">
        <v>250</v>
      </c>
      <c r="AG41" s="24" t="s">
        <v>216</v>
      </c>
      <c r="AH41" s="24" t="s">
        <v>251</v>
      </c>
      <c r="AI41" s="24" t="s">
        <v>54</v>
      </c>
      <c r="AJ41" s="24" t="s">
        <v>252</v>
      </c>
      <c r="AL41" s="24" t="s">
        <v>1233</v>
      </c>
      <c r="AM41" s="24" t="s">
        <v>1233</v>
      </c>
      <c r="AN41" s="24" t="s">
        <v>1233</v>
      </c>
      <c r="AO41" s="24" t="s">
        <v>1233</v>
      </c>
    </row>
    <row r="42" spans="1:41" x14ac:dyDescent="0.2">
      <c r="A42" s="3" t="s">
        <v>31</v>
      </c>
      <c r="B42" s="30">
        <v>8</v>
      </c>
      <c r="C42" s="26" t="s">
        <v>255</v>
      </c>
      <c r="D42" s="22" t="s">
        <v>256</v>
      </c>
      <c r="E42" s="24" t="s">
        <v>124</v>
      </c>
      <c r="F42" s="24" t="s">
        <v>38</v>
      </c>
      <c r="G42" s="24" t="s">
        <v>39</v>
      </c>
      <c r="H42" s="24" t="s">
        <v>124</v>
      </c>
      <c r="I42" s="24" t="s">
        <v>125</v>
      </c>
      <c r="J42" s="24" t="s">
        <v>70</v>
      </c>
      <c r="K42" s="24" t="s">
        <v>71</v>
      </c>
      <c r="L42" s="31">
        <v>1698</v>
      </c>
      <c r="M42" s="27" t="s">
        <v>256</v>
      </c>
      <c r="N42" s="28" t="s">
        <v>1234</v>
      </c>
      <c r="O42" s="24" t="s">
        <v>187</v>
      </c>
      <c r="P42" s="24" t="s">
        <v>188</v>
      </c>
      <c r="Q42" s="24" t="s">
        <v>258</v>
      </c>
      <c r="R42" s="24" t="s">
        <v>259</v>
      </c>
      <c r="S42" s="24" t="s">
        <v>191</v>
      </c>
      <c r="T42" s="24" t="s">
        <v>260</v>
      </c>
      <c r="U42" s="24" t="s">
        <v>261</v>
      </c>
      <c r="V42" s="24" t="s">
        <v>133</v>
      </c>
      <c r="W42" s="24" t="s">
        <v>85</v>
      </c>
      <c r="X42" s="24" t="s">
        <v>262</v>
      </c>
      <c r="Y42" s="24" t="s">
        <v>263</v>
      </c>
      <c r="Z42" s="24" t="s">
        <v>264</v>
      </c>
      <c r="AA42" s="24" t="s">
        <v>195</v>
      </c>
      <c r="AB42" s="24" t="s">
        <v>54</v>
      </c>
      <c r="AC42" s="24" t="s">
        <v>214</v>
      </c>
      <c r="AD42" s="24" t="s">
        <v>90</v>
      </c>
      <c r="AE42" s="24" t="s">
        <v>265</v>
      </c>
      <c r="AF42" s="24" t="s">
        <v>266</v>
      </c>
      <c r="AG42" s="24" t="s">
        <v>267</v>
      </c>
      <c r="AH42" s="24" t="s">
        <v>251</v>
      </c>
      <c r="AI42" s="24" t="s">
        <v>54</v>
      </c>
      <c r="AJ42" s="24" t="s">
        <v>268</v>
      </c>
      <c r="AL42" s="24" t="s">
        <v>1235</v>
      </c>
      <c r="AM42" s="24" t="s">
        <v>1235</v>
      </c>
      <c r="AN42" s="24" t="s">
        <v>1235</v>
      </c>
      <c r="AO42" s="24" t="s">
        <v>1235</v>
      </c>
    </row>
    <row r="43" spans="1:41" x14ac:dyDescent="0.2">
      <c r="A43" s="3" t="s">
        <v>31</v>
      </c>
      <c r="B43" s="24"/>
      <c r="C43" s="26" t="s">
        <v>255</v>
      </c>
      <c r="D43" s="22" t="s">
        <v>269</v>
      </c>
      <c r="E43" s="24" t="s">
        <v>124</v>
      </c>
      <c r="F43" s="24" t="s">
        <v>38</v>
      </c>
      <c r="G43" s="24" t="s">
        <v>39</v>
      </c>
      <c r="H43" s="24" t="s">
        <v>124</v>
      </c>
      <c r="I43" s="24" t="s">
        <v>125</v>
      </c>
      <c r="J43" s="24" t="s">
        <v>270</v>
      </c>
      <c r="K43" s="24" t="s">
        <v>102</v>
      </c>
      <c r="L43" s="31">
        <v>1698</v>
      </c>
      <c r="M43" s="27" t="s">
        <v>269</v>
      </c>
      <c r="N43" s="28" t="s">
        <v>1236</v>
      </c>
      <c r="O43" s="24" t="s">
        <v>187</v>
      </c>
      <c r="P43" s="24" t="s">
        <v>188</v>
      </c>
      <c r="Q43" s="24" t="s">
        <v>258</v>
      </c>
      <c r="R43" s="24" t="s">
        <v>259</v>
      </c>
      <c r="S43" s="24" t="s">
        <v>191</v>
      </c>
      <c r="T43" s="24" t="s">
        <v>260</v>
      </c>
      <c r="U43" s="24" t="s">
        <v>261</v>
      </c>
      <c r="V43" s="24" t="s">
        <v>133</v>
      </c>
      <c r="W43" s="24" t="s">
        <v>85</v>
      </c>
      <c r="X43" s="24" t="s">
        <v>262</v>
      </c>
      <c r="Y43" s="24" t="s">
        <v>263</v>
      </c>
      <c r="Z43" s="24" t="s">
        <v>264</v>
      </c>
      <c r="AA43" s="24" t="s">
        <v>195</v>
      </c>
      <c r="AB43" s="24" t="s">
        <v>54</v>
      </c>
      <c r="AC43" s="24" t="s">
        <v>214</v>
      </c>
      <c r="AD43" s="24" t="s">
        <v>90</v>
      </c>
      <c r="AE43" s="24" t="s">
        <v>265</v>
      </c>
      <c r="AF43" s="24" t="s">
        <v>266</v>
      </c>
      <c r="AG43" s="24" t="s">
        <v>267</v>
      </c>
      <c r="AH43" s="24" t="s">
        <v>251</v>
      </c>
      <c r="AI43" s="24" t="s">
        <v>54</v>
      </c>
      <c r="AJ43" s="24" t="s">
        <v>268</v>
      </c>
      <c r="AL43" s="24" t="s">
        <v>1237</v>
      </c>
      <c r="AM43" s="24" t="s">
        <v>1237</v>
      </c>
      <c r="AN43" s="24" t="s">
        <v>1237</v>
      </c>
      <c r="AO43" s="24" t="s">
        <v>1237</v>
      </c>
    </row>
    <row r="44" spans="1:41" x14ac:dyDescent="0.2">
      <c r="A44" s="3" t="s">
        <v>31</v>
      </c>
      <c r="B44" s="30">
        <v>9</v>
      </c>
      <c r="C44" s="26" t="s">
        <v>272</v>
      </c>
      <c r="D44" s="22" t="s">
        <v>273</v>
      </c>
      <c r="E44" s="24" t="s">
        <v>124</v>
      </c>
      <c r="F44" s="24" t="s">
        <v>38</v>
      </c>
      <c r="G44" s="24" t="s">
        <v>39</v>
      </c>
      <c r="H44" s="24" t="s">
        <v>124</v>
      </c>
      <c r="I44" s="24" t="s">
        <v>125</v>
      </c>
      <c r="J44" s="24" t="s">
        <v>63</v>
      </c>
      <c r="K44" s="24" t="s">
        <v>64</v>
      </c>
      <c r="L44" s="31">
        <v>1198</v>
      </c>
      <c r="M44" s="27" t="s">
        <v>273</v>
      </c>
      <c r="N44" s="28" t="s">
        <v>1238</v>
      </c>
      <c r="O44" s="24" t="s">
        <v>275</v>
      </c>
      <c r="P44" s="24" t="s">
        <v>276</v>
      </c>
      <c r="Q44" s="24" t="s">
        <v>277</v>
      </c>
      <c r="R44" s="24" t="s">
        <v>278</v>
      </c>
      <c r="S44" s="24" t="s">
        <v>279</v>
      </c>
      <c r="T44" s="24" t="s">
        <v>132</v>
      </c>
      <c r="U44" s="24" t="s">
        <v>48</v>
      </c>
      <c r="V44" s="24" t="s">
        <v>133</v>
      </c>
      <c r="W44" s="24" t="s">
        <v>85</v>
      </c>
      <c r="X44" s="24" t="s">
        <v>280</v>
      </c>
      <c r="Y44" s="24" t="s">
        <v>281</v>
      </c>
      <c r="Z44" s="24" t="s">
        <v>282</v>
      </c>
      <c r="AA44" s="24" t="s">
        <v>283</v>
      </c>
      <c r="AB44" s="24" t="s">
        <v>54</v>
      </c>
      <c r="AC44" s="24" t="s">
        <v>284</v>
      </c>
      <c r="AD44" s="24" t="s">
        <v>90</v>
      </c>
      <c r="AE44" s="24" t="s">
        <v>285</v>
      </c>
      <c r="AF44" s="24" t="s">
        <v>286</v>
      </c>
      <c r="AG44" s="24" t="s">
        <v>287</v>
      </c>
      <c r="AH44" s="24" t="s">
        <v>288</v>
      </c>
      <c r="AI44" s="24" t="s">
        <v>54</v>
      </c>
      <c r="AJ44" s="24" t="s">
        <v>289</v>
      </c>
      <c r="AL44" s="24" t="s">
        <v>1239</v>
      </c>
      <c r="AM44" s="24" t="s">
        <v>1239</v>
      </c>
      <c r="AN44" s="24" t="s">
        <v>1239</v>
      </c>
      <c r="AO44" s="24" t="s">
        <v>1239</v>
      </c>
    </row>
    <row r="45" spans="1:41" x14ac:dyDescent="0.2">
      <c r="A45" s="3" t="s">
        <v>96</v>
      </c>
      <c r="B45" s="24"/>
      <c r="C45" s="26" t="s">
        <v>272</v>
      </c>
      <c r="D45" s="22" t="s">
        <v>290</v>
      </c>
      <c r="E45" s="24" t="s">
        <v>124</v>
      </c>
      <c r="F45" s="24" t="s">
        <v>38</v>
      </c>
      <c r="G45" s="24" t="s">
        <v>39</v>
      </c>
      <c r="H45" s="24" t="s">
        <v>124</v>
      </c>
      <c r="I45" s="24" t="s">
        <v>125</v>
      </c>
      <c r="J45" s="24" t="s">
        <v>145</v>
      </c>
      <c r="K45" s="24" t="s">
        <v>146</v>
      </c>
      <c r="L45" s="31">
        <v>1198</v>
      </c>
      <c r="M45" s="27" t="s">
        <v>290</v>
      </c>
      <c r="N45" s="28" t="s">
        <v>1240</v>
      </c>
      <c r="O45" s="24" t="s">
        <v>275</v>
      </c>
      <c r="P45" s="24" t="s">
        <v>276</v>
      </c>
      <c r="Q45" s="24" t="s">
        <v>277</v>
      </c>
      <c r="R45" s="24" t="s">
        <v>278</v>
      </c>
      <c r="S45" s="24" t="s">
        <v>279</v>
      </c>
      <c r="T45" s="24" t="s">
        <v>132</v>
      </c>
      <c r="U45" s="24" t="s">
        <v>48</v>
      </c>
      <c r="V45" s="24" t="s">
        <v>133</v>
      </c>
      <c r="W45" s="24" t="s">
        <v>85</v>
      </c>
      <c r="X45" s="24" t="s">
        <v>280</v>
      </c>
      <c r="Y45" s="24" t="s">
        <v>281</v>
      </c>
      <c r="Z45" s="24" t="s">
        <v>282</v>
      </c>
      <c r="AA45" s="24" t="s">
        <v>283</v>
      </c>
      <c r="AB45" s="24" t="s">
        <v>54</v>
      </c>
      <c r="AC45" s="24" t="s">
        <v>284</v>
      </c>
      <c r="AD45" s="24" t="s">
        <v>90</v>
      </c>
      <c r="AE45" s="24" t="s">
        <v>285</v>
      </c>
      <c r="AF45" s="24" t="s">
        <v>286</v>
      </c>
      <c r="AG45" s="24" t="s">
        <v>287</v>
      </c>
      <c r="AH45" s="24" t="s">
        <v>288</v>
      </c>
      <c r="AI45" s="24" t="s">
        <v>54</v>
      </c>
      <c r="AJ45" s="24" t="s">
        <v>289</v>
      </c>
      <c r="AL45" s="24" t="s">
        <v>1241</v>
      </c>
      <c r="AM45" s="24" t="s">
        <v>1241</v>
      </c>
      <c r="AN45" s="24" t="s">
        <v>1241</v>
      </c>
      <c r="AO45" s="24" t="s">
        <v>1241</v>
      </c>
    </row>
    <row r="46" spans="1:41" x14ac:dyDescent="0.2">
      <c r="A46" s="3" t="s">
        <v>96</v>
      </c>
      <c r="B46" s="24"/>
      <c r="C46" s="26" t="s">
        <v>272</v>
      </c>
      <c r="D46" s="22" t="s">
        <v>291</v>
      </c>
      <c r="E46" s="24" t="s">
        <v>124</v>
      </c>
      <c r="F46" s="24" t="s">
        <v>38</v>
      </c>
      <c r="G46" s="24" t="s">
        <v>39</v>
      </c>
      <c r="H46" s="24" t="s">
        <v>124</v>
      </c>
      <c r="I46" s="24" t="s">
        <v>125</v>
      </c>
      <c r="J46" s="24" t="s">
        <v>67</v>
      </c>
      <c r="K46" s="24" t="s">
        <v>68</v>
      </c>
      <c r="L46" s="31">
        <v>1198</v>
      </c>
      <c r="M46" s="27" t="s">
        <v>291</v>
      </c>
      <c r="N46" s="28" t="s">
        <v>1242</v>
      </c>
      <c r="O46" s="24" t="s">
        <v>275</v>
      </c>
      <c r="P46" s="24" t="s">
        <v>276</v>
      </c>
      <c r="Q46" s="24" t="s">
        <v>277</v>
      </c>
      <c r="R46" s="24" t="s">
        <v>278</v>
      </c>
      <c r="S46" s="24" t="s">
        <v>279</v>
      </c>
      <c r="T46" s="24" t="s">
        <v>132</v>
      </c>
      <c r="U46" s="24" t="s">
        <v>48</v>
      </c>
      <c r="V46" s="24" t="s">
        <v>133</v>
      </c>
      <c r="W46" s="24" t="s">
        <v>85</v>
      </c>
      <c r="X46" s="24" t="s">
        <v>280</v>
      </c>
      <c r="Y46" s="24" t="s">
        <v>281</v>
      </c>
      <c r="Z46" s="24" t="s">
        <v>282</v>
      </c>
      <c r="AA46" s="24" t="s">
        <v>283</v>
      </c>
      <c r="AB46" s="24" t="s">
        <v>54</v>
      </c>
      <c r="AC46" s="24" t="s">
        <v>284</v>
      </c>
      <c r="AD46" s="24" t="s">
        <v>90</v>
      </c>
      <c r="AE46" s="24" t="s">
        <v>285</v>
      </c>
      <c r="AF46" s="24" t="s">
        <v>286</v>
      </c>
      <c r="AG46" s="24" t="s">
        <v>287</v>
      </c>
      <c r="AH46" s="24" t="s">
        <v>288</v>
      </c>
      <c r="AI46" s="24" t="s">
        <v>54</v>
      </c>
      <c r="AJ46" s="24" t="s">
        <v>289</v>
      </c>
      <c r="AL46" s="24" t="s">
        <v>1243</v>
      </c>
      <c r="AM46" s="24" t="s">
        <v>1243</v>
      </c>
      <c r="AN46" s="24" t="s">
        <v>1243</v>
      </c>
      <c r="AO46" s="24" t="s">
        <v>1243</v>
      </c>
    </row>
    <row r="47" spans="1:41" x14ac:dyDescent="0.2">
      <c r="A47" s="3" t="s">
        <v>96</v>
      </c>
      <c r="B47" s="24"/>
      <c r="C47" s="26" t="s">
        <v>272</v>
      </c>
      <c r="D47" s="22" t="s">
        <v>292</v>
      </c>
      <c r="E47" s="24" t="s">
        <v>124</v>
      </c>
      <c r="F47" s="24" t="s">
        <v>38</v>
      </c>
      <c r="G47" s="24" t="s">
        <v>39</v>
      </c>
      <c r="H47" s="24" t="s">
        <v>124</v>
      </c>
      <c r="I47" s="24" t="s">
        <v>125</v>
      </c>
      <c r="J47" s="24" t="s">
        <v>117</v>
      </c>
      <c r="K47" s="24" t="s">
        <v>118</v>
      </c>
      <c r="L47" s="31">
        <v>1198</v>
      </c>
      <c r="M47" s="27" t="s">
        <v>292</v>
      </c>
      <c r="N47" s="28" t="s">
        <v>1244</v>
      </c>
      <c r="O47" s="24" t="s">
        <v>275</v>
      </c>
      <c r="P47" s="24" t="s">
        <v>276</v>
      </c>
      <c r="Q47" s="24" t="s">
        <v>277</v>
      </c>
      <c r="R47" s="24" t="s">
        <v>278</v>
      </c>
      <c r="S47" s="24" t="s">
        <v>279</v>
      </c>
      <c r="T47" s="24" t="s">
        <v>132</v>
      </c>
      <c r="U47" s="24" t="s">
        <v>48</v>
      </c>
      <c r="V47" s="24" t="s">
        <v>133</v>
      </c>
      <c r="W47" s="24" t="s">
        <v>85</v>
      </c>
      <c r="X47" s="24" t="s">
        <v>280</v>
      </c>
      <c r="Y47" s="24" t="s">
        <v>281</v>
      </c>
      <c r="Z47" s="24" t="s">
        <v>282</v>
      </c>
      <c r="AA47" s="24" t="s">
        <v>283</v>
      </c>
      <c r="AB47" s="24" t="s">
        <v>54</v>
      </c>
      <c r="AC47" s="24" t="s">
        <v>284</v>
      </c>
      <c r="AD47" s="24" t="s">
        <v>90</v>
      </c>
      <c r="AE47" s="24" t="s">
        <v>285</v>
      </c>
      <c r="AF47" s="24" t="s">
        <v>286</v>
      </c>
      <c r="AG47" s="24" t="s">
        <v>287</v>
      </c>
      <c r="AH47" s="24" t="s">
        <v>288</v>
      </c>
      <c r="AI47" s="24" t="s">
        <v>54</v>
      </c>
      <c r="AJ47" s="24" t="s">
        <v>289</v>
      </c>
      <c r="AL47" s="24" t="s">
        <v>1245</v>
      </c>
      <c r="AM47" s="24" t="s">
        <v>1245</v>
      </c>
      <c r="AN47" s="24" t="s">
        <v>1245</v>
      </c>
      <c r="AO47" s="24" t="s">
        <v>1245</v>
      </c>
    </row>
    <row r="48" spans="1:41" x14ac:dyDescent="0.2">
      <c r="A48" s="3" t="s">
        <v>96</v>
      </c>
      <c r="B48" s="24"/>
      <c r="C48" s="26" t="s">
        <v>272</v>
      </c>
      <c r="D48" s="22" t="s">
        <v>293</v>
      </c>
      <c r="E48" s="24" t="s">
        <v>124</v>
      </c>
      <c r="F48" s="24" t="s">
        <v>38</v>
      </c>
      <c r="G48" s="24" t="s">
        <v>39</v>
      </c>
      <c r="H48" s="24" t="s">
        <v>124</v>
      </c>
      <c r="I48" s="24" t="s">
        <v>125</v>
      </c>
      <c r="J48" s="24" t="s">
        <v>149</v>
      </c>
      <c r="K48" s="24" t="s">
        <v>150</v>
      </c>
      <c r="L48" s="31">
        <v>1198</v>
      </c>
      <c r="M48" s="27" t="s">
        <v>293</v>
      </c>
      <c r="N48" s="28" t="s">
        <v>1246</v>
      </c>
      <c r="O48" s="24" t="s">
        <v>275</v>
      </c>
      <c r="P48" s="24" t="s">
        <v>276</v>
      </c>
      <c r="Q48" s="24" t="s">
        <v>277</v>
      </c>
      <c r="R48" s="24" t="s">
        <v>278</v>
      </c>
      <c r="S48" s="24" t="s">
        <v>279</v>
      </c>
      <c r="T48" s="24" t="s">
        <v>132</v>
      </c>
      <c r="U48" s="24" t="s">
        <v>48</v>
      </c>
      <c r="V48" s="24" t="s">
        <v>133</v>
      </c>
      <c r="W48" s="24" t="s">
        <v>85</v>
      </c>
      <c r="X48" s="24" t="s">
        <v>280</v>
      </c>
      <c r="Y48" s="24" t="s">
        <v>281</v>
      </c>
      <c r="Z48" s="24" t="s">
        <v>282</v>
      </c>
      <c r="AA48" s="24" t="s">
        <v>283</v>
      </c>
      <c r="AB48" s="24" t="s">
        <v>54</v>
      </c>
      <c r="AC48" s="24" t="s">
        <v>284</v>
      </c>
      <c r="AD48" s="24" t="s">
        <v>90</v>
      </c>
      <c r="AE48" s="24" t="s">
        <v>285</v>
      </c>
      <c r="AF48" s="24" t="s">
        <v>286</v>
      </c>
      <c r="AG48" s="24" t="s">
        <v>287</v>
      </c>
      <c r="AH48" s="24" t="s">
        <v>288</v>
      </c>
      <c r="AI48" s="24" t="s">
        <v>54</v>
      </c>
      <c r="AJ48" s="24" t="s">
        <v>289</v>
      </c>
      <c r="AL48" s="24" t="s">
        <v>1247</v>
      </c>
      <c r="AM48" s="24" t="s">
        <v>1247</v>
      </c>
      <c r="AN48" s="24" t="s">
        <v>1247</v>
      </c>
      <c r="AO48" s="24" t="s">
        <v>1247</v>
      </c>
    </row>
    <row r="49" spans="1:41" x14ac:dyDescent="0.2">
      <c r="A49" s="3" t="s">
        <v>96</v>
      </c>
      <c r="B49" s="24"/>
      <c r="C49" s="26" t="s">
        <v>272</v>
      </c>
      <c r="D49" s="22" t="s">
        <v>296</v>
      </c>
      <c r="E49" s="24" t="s">
        <v>124</v>
      </c>
      <c r="F49" s="24" t="s">
        <v>38</v>
      </c>
      <c r="G49" s="24" t="s">
        <v>39</v>
      </c>
      <c r="H49" s="24" t="s">
        <v>124</v>
      </c>
      <c r="I49" s="24" t="s">
        <v>125</v>
      </c>
      <c r="J49" s="24" t="s">
        <v>158</v>
      </c>
      <c r="K49" s="24" t="s">
        <v>159</v>
      </c>
      <c r="L49" s="31">
        <v>1198</v>
      </c>
      <c r="M49" s="27" t="s">
        <v>296</v>
      </c>
      <c r="N49" s="28" t="s">
        <v>1248</v>
      </c>
      <c r="O49" s="24" t="s">
        <v>275</v>
      </c>
      <c r="P49" s="24" t="s">
        <v>276</v>
      </c>
      <c r="Q49" s="24" t="s">
        <v>277</v>
      </c>
      <c r="R49" s="24" t="s">
        <v>278</v>
      </c>
      <c r="S49" s="24" t="s">
        <v>279</v>
      </c>
      <c r="T49" s="24" t="s">
        <v>132</v>
      </c>
      <c r="U49" s="24" t="s">
        <v>48</v>
      </c>
      <c r="V49" s="24" t="s">
        <v>133</v>
      </c>
      <c r="W49" s="24" t="s">
        <v>85</v>
      </c>
      <c r="X49" s="24" t="s">
        <v>280</v>
      </c>
      <c r="Y49" s="24" t="s">
        <v>281</v>
      </c>
      <c r="Z49" s="24" t="s">
        <v>282</v>
      </c>
      <c r="AA49" s="24" t="s">
        <v>283</v>
      </c>
      <c r="AB49" s="24" t="s">
        <v>54</v>
      </c>
      <c r="AC49" s="24" t="s">
        <v>284</v>
      </c>
      <c r="AD49" s="24" t="s">
        <v>90</v>
      </c>
      <c r="AE49" s="24" t="s">
        <v>285</v>
      </c>
      <c r="AF49" s="24" t="s">
        <v>286</v>
      </c>
      <c r="AG49" s="24" t="s">
        <v>287</v>
      </c>
      <c r="AH49" s="24" t="s">
        <v>288</v>
      </c>
      <c r="AI49" s="24" t="s">
        <v>54</v>
      </c>
      <c r="AJ49" s="24" t="s">
        <v>289</v>
      </c>
      <c r="AL49" s="24" t="s">
        <v>1249</v>
      </c>
      <c r="AM49" s="24" t="s">
        <v>1249</v>
      </c>
      <c r="AN49" s="24" t="s">
        <v>1249</v>
      </c>
      <c r="AO49" s="24" t="s">
        <v>1249</v>
      </c>
    </row>
    <row r="50" spans="1:41" x14ac:dyDescent="0.2">
      <c r="A50" s="3" t="s">
        <v>96</v>
      </c>
      <c r="B50" s="24"/>
      <c r="C50" s="26" t="s">
        <v>272</v>
      </c>
      <c r="D50" s="22" t="s">
        <v>297</v>
      </c>
      <c r="E50" s="24" t="s">
        <v>124</v>
      </c>
      <c r="F50" s="24" t="s">
        <v>38</v>
      </c>
      <c r="G50" s="24" t="s">
        <v>39</v>
      </c>
      <c r="H50" s="24" t="s">
        <v>124</v>
      </c>
      <c r="I50" s="24" t="s">
        <v>125</v>
      </c>
      <c r="J50" s="24" t="s">
        <v>161</v>
      </c>
      <c r="K50" s="24" t="s">
        <v>162</v>
      </c>
      <c r="L50" s="31">
        <v>1198</v>
      </c>
      <c r="M50" s="27" t="s">
        <v>297</v>
      </c>
      <c r="N50" s="28" t="s">
        <v>1250</v>
      </c>
      <c r="O50" s="24" t="s">
        <v>275</v>
      </c>
      <c r="P50" s="24" t="s">
        <v>276</v>
      </c>
      <c r="Q50" s="24" t="s">
        <v>277</v>
      </c>
      <c r="R50" s="24" t="s">
        <v>278</v>
      </c>
      <c r="S50" s="24" t="s">
        <v>279</v>
      </c>
      <c r="T50" s="24" t="s">
        <v>132</v>
      </c>
      <c r="U50" s="24" t="s">
        <v>48</v>
      </c>
      <c r="V50" s="24" t="s">
        <v>133</v>
      </c>
      <c r="W50" s="24" t="s">
        <v>85</v>
      </c>
      <c r="X50" s="24" t="s">
        <v>280</v>
      </c>
      <c r="Y50" s="24" t="s">
        <v>281</v>
      </c>
      <c r="Z50" s="24" t="s">
        <v>282</v>
      </c>
      <c r="AA50" s="24" t="s">
        <v>283</v>
      </c>
      <c r="AB50" s="24" t="s">
        <v>54</v>
      </c>
      <c r="AC50" s="24" t="s">
        <v>284</v>
      </c>
      <c r="AD50" s="24" t="s">
        <v>90</v>
      </c>
      <c r="AE50" s="24" t="s">
        <v>285</v>
      </c>
      <c r="AF50" s="24" t="s">
        <v>286</v>
      </c>
      <c r="AG50" s="24" t="s">
        <v>287</v>
      </c>
      <c r="AH50" s="24" t="s">
        <v>288</v>
      </c>
      <c r="AI50" s="24" t="s">
        <v>54</v>
      </c>
      <c r="AJ50" s="24" t="s">
        <v>289</v>
      </c>
      <c r="AL50" s="24" t="s">
        <v>1251</v>
      </c>
      <c r="AM50" s="24" t="s">
        <v>1251</v>
      </c>
      <c r="AN50" s="24" t="s">
        <v>1251</v>
      </c>
      <c r="AO50" s="24" t="s">
        <v>1251</v>
      </c>
    </row>
    <row r="51" spans="1:41" x14ac:dyDescent="0.2">
      <c r="A51" s="3" t="s">
        <v>96</v>
      </c>
      <c r="B51" s="30">
        <v>10</v>
      </c>
      <c r="C51" s="26" t="s">
        <v>299</v>
      </c>
      <c r="D51" s="22" t="s">
        <v>300</v>
      </c>
      <c r="E51" s="24" t="s">
        <v>124</v>
      </c>
      <c r="F51" s="24" t="s">
        <v>38</v>
      </c>
      <c r="G51" s="24" t="s">
        <v>39</v>
      </c>
      <c r="H51" s="24" t="s">
        <v>124</v>
      </c>
      <c r="I51" s="24" t="s">
        <v>125</v>
      </c>
      <c r="J51" s="24" t="s">
        <v>63</v>
      </c>
      <c r="K51" s="24" t="s">
        <v>64</v>
      </c>
      <c r="L51" s="31">
        <v>1198</v>
      </c>
      <c r="M51" s="27" t="s">
        <v>300</v>
      </c>
      <c r="N51" s="28" t="s">
        <v>1252</v>
      </c>
      <c r="O51" s="24" t="s">
        <v>275</v>
      </c>
      <c r="P51" s="24" t="s">
        <v>276</v>
      </c>
      <c r="Q51" s="24" t="s">
        <v>277</v>
      </c>
      <c r="R51" s="24" t="s">
        <v>278</v>
      </c>
      <c r="S51" s="24" t="s">
        <v>279</v>
      </c>
      <c r="T51" s="24" t="s">
        <v>132</v>
      </c>
      <c r="U51" s="24" t="s">
        <v>48</v>
      </c>
      <c r="V51" s="24" t="s">
        <v>133</v>
      </c>
      <c r="W51" s="24" t="s">
        <v>85</v>
      </c>
      <c r="X51" s="24" t="s">
        <v>280</v>
      </c>
      <c r="Y51" s="24" t="s">
        <v>281</v>
      </c>
      <c r="Z51" s="24" t="s">
        <v>282</v>
      </c>
      <c r="AA51" s="24" t="s">
        <v>283</v>
      </c>
      <c r="AB51" s="24" t="s">
        <v>54</v>
      </c>
      <c r="AC51" s="24" t="s">
        <v>284</v>
      </c>
      <c r="AD51" s="24" t="s">
        <v>90</v>
      </c>
      <c r="AE51" s="24" t="s">
        <v>285</v>
      </c>
      <c r="AF51" s="24" t="s">
        <v>286</v>
      </c>
      <c r="AG51" s="24" t="s">
        <v>301</v>
      </c>
      <c r="AH51" s="24" t="s">
        <v>288</v>
      </c>
      <c r="AI51" s="24" t="s">
        <v>54</v>
      </c>
      <c r="AJ51" s="24" t="s">
        <v>289</v>
      </c>
      <c r="AL51" s="24" t="s">
        <v>1253</v>
      </c>
      <c r="AM51" s="24" t="s">
        <v>1253</v>
      </c>
      <c r="AN51" s="24" t="s">
        <v>1253</v>
      </c>
      <c r="AO51" s="24" t="s">
        <v>1253</v>
      </c>
    </row>
    <row r="52" spans="1:41" x14ac:dyDescent="0.2">
      <c r="A52" s="3" t="s">
        <v>96</v>
      </c>
      <c r="B52" s="24"/>
      <c r="C52" s="26" t="s">
        <v>299</v>
      </c>
      <c r="D52" s="22" t="s">
        <v>302</v>
      </c>
      <c r="E52" s="24" t="s">
        <v>124</v>
      </c>
      <c r="F52" s="24" t="s">
        <v>38</v>
      </c>
      <c r="G52" s="24" t="s">
        <v>39</v>
      </c>
      <c r="H52" s="24" t="s">
        <v>124</v>
      </c>
      <c r="I52" s="24" t="s">
        <v>125</v>
      </c>
      <c r="J52" s="24" t="s">
        <v>145</v>
      </c>
      <c r="K52" s="24" t="s">
        <v>146</v>
      </c>
      <c r="L52" s="31">
        <v>1198</v>
      </c>
      <c r="M52" s="27" t="s">
        <v>302</v>
      </c>
      <c r="N52" s="28" t="s">
        <v>1254</v>
      </c>
      <c r="O52" s="24" t="s">
        <v>275</v>
      </c>
      <c r="P52" s="24" t="s">
        <v>276</v>
      </c>
      <c r="Q52" s="24" t="s">
        <v>277</v>
      </c>
      <c r="R52" s="24" t="s">
        <v>278</v>
      </c>
      <c r="S52" s="24" t="s">
        <v>279</v>
      </c>
      <c r="T52" s="24" t="s">
        <v>132</v>
      </c>
      <c r="U52" s="24" t="s">
        <v>48</v>
      </c>
      <c r="V52" s="24" t="s">
        <v>133</v>
      </c>
      <c r="W52" s="24" t="s">
        <v>85</v>
      </c>
      <c r="X52" s="24" t="s">
        <v>280</v>
      </c>
      <c r="Y52" s="24" t="s">
        <v>281</v>
      </c>
      <c r="Z52" s="24" t="s">
        <v>282</v>
      </c>
      <c r="AA52" s="24" t="s">
        <v>283</v>
      </c>
      <c r="AB52" s="24" t="s">
        <v>54</v>
      </c>
      <c r="AC52" s="24" t="s">
        <v>284</v>
      </c>
      <c r="AD52" s="24" t="s">
        <v>90</v>
      </c>
      <c r="AE52" s="24" t="s">
        <v>285</v>
      </c>
      <c r="AF52" s="24" t="s">
        <v>286</v>
      </c>
      <c r="AG52" s="24" t="s">
        <v>301</v>
      </c>
      <c r="AH52" s="24" t="s">
        <v>288</v>
      </c>
      <c r="AI52" s="24" t="s">
        <v>54</v>
      </c>
      <c r="AJ52" s="24" t="s">
        <v>289</v>
      </c>
      <c r="AL52" s="24" t="s">
        <v>1255</v>
      </c>
      <c r="AM52" s="24" t="s">
        <v>1255</v>
      </c>
      <c r="AN52" s="24" t="s">
        <v>1255</v>
      </c>
      <c r="AO52" s="24" t="s">
        <v>1255</v>
      </c>
    </row>
    <row r="53" spans="1:41" x14ac:dyDescent="0.2">
      <c r="A53" s="3" t="s">
        <v>96</v>
      </c>
      <c r="B53" s="24"/>
      <c r="C53" s="26" t="s">
        <v>299</v>
      </c>
      <c r="D53" s="22" t="s">
        <v>303</v>
      </c>
      <c r="E53" s="24" t="s">
        <v>124</v>
      </c>
      <c r="F53" s="24" t="s">
        <v>38</v>
      </c>
      <c r="G53" s="24" t="s">
        <v>39</v>
      </c>
      <c r="H53" s="24" t="s">
        <v>124</v>
      </c>
      <c r="I53" s="24" t="s">
        <v>125</v>
      </c>
      <c r="J53" s="24" t="s">
        <v>67</v>
      </c>
      <c r="K53" s="24" t="s">
        <v>68</v>
      </c>
      <c r="L53" s="31">
        <v>1198</v>
      </c>
      <c r="M53" s="27" t="s">
        <v>303</v>
      </c>
      <c r="N53" s="28" t="s">
        <v>1256</v>
      </c>
      <c r="O53" s="24" t="s">
        <v>275</v>
      </c>
      <c r="P53" s="24" t="s">
        <v>276</v>
      </c>
      <c r="Q53" s="24" t="s">
        <v>277</v>
      </c>
      <c r="R53" s="24" t="s">
        <v>278</v>
      </c>
      <c r="S53" s="24" t="s">
        <v>279</v>
      </c>
      <c r="T53" s="24" t="s">
        <v>132</v>
      </c>
      <c r="U53" s="24" t="s">
        <v>48</v>
      </c>
      <c r="V53" s="24" t="s">
        <v>133</v>
      </c>
      <c r="W53" s="24" t="s">
        <v>85</v>
      </c>
      <c r="X53" s="24" t="s">
        <v>280</v>
      </c>
      <c r="Y53" s="24" t="s">
        <v>281</v>
      </c>
      <c r="Z53" s="24" t="s">
        <v>282</v>
      </c>
      <c r="AA53" s="24" t="s">
        <v>283</v>
      </c>
      <c r="AB53" s="24" t="s">
        <v>54</v>
      </c>
      <c r="AC53" s="24" t="s">
        <v>284</v>
      </c>
      <c r="AD53" s="24" t="s">
        <v>90</v>
      </c>
      <c r="AE53" s="24" t="s">
        <v>285</v>
      </c>
      <c r="AF53" s="24" t="s">
        <v>286</v>
      </c>
      <c r="AG53" s="24" t="s">
        <v>301</v>
      </c>
      <c r="AH53" s="24" t="s">
        <v>288</v>
      </c>
      <c r="AI53" s="24" t="s">
        <v>54</v>
      </c>
      <c r="AJ53" s="24" t="s">
        <v>289</v>
      </c>
      <c r="AL53" s="24" t="s">
        <v>1257</v>
      </c>
      <c r="AM53" s="24" t="s">
        <v>1257</v>
      </c>
      <c r="AN53" s="24" t="s">
        <v>1257</v>
      </c>
      <c r="AO53" s="24" t="s">
        <v>1257</v>
      </c>
    </row>
    <row r="54" spans="1:41" x14ac:dyDescent="0.2">
      <c r="A54" s="3" t="s">
        <v>96</v>
      </c>
      <c r="B54" s="24"/>
      <c r="C54" s="26" t="s">
        <v>299</v>
      </c>
      <c r="D54" s="22" t="s">
        <v>304</v>
      </c>
      <c r="E54" s="24" t="s">
        <v>124</v>
      </c>
      <c r="F54" s="24" t="s">
        <v>38</v>
      </c>
      <c r="G54" s="24" t="s">
        <v>39</v>
      </c>
      <c r="H54" s="24" t="s">
        <v>124</v>
      </c>
      <c r="I54" s="24" t="s">
        <v>125</v>
      </c>
      <c r="J54" s="24" t="s">
        <v>117</v>
      </c>
      <c r="K54" s="24" t="s">
        <v>118</v>
      </c>
      <c r="L54" s="31">
        <v>1198</v>
      </c>
      <c r="M54" s="27" t="s">
        <v>304</v>
      </c>
      <c r="N54" s="28" t="s">
        <v>1258</v>
      </c>
      <c r="O54" s="24" t="s">
        <v>275</v>
      </c>
      <c r="P54" s="24" t="s">
        <v>276</v>
      </c>
      <c r="Q54" s="24" t="s">
        <v>277</v>
      </c>
      <c r="R54" s="24" t="s">
        <v>278</v>
      </c>
      <c r="S54" s="24" t="s">
        <v>279</v>
      </c>
      <c r="T54" s="24" t="s">
        <v>132</v>
      </c>
      <c r="U54" s="24" t="s">
        <v>48</v>
      </c>
      <c r="V54" s="24" t="s">
        <v>133</v>
      </c>
      <c r="W54" s="24" t="s">
        <v>85</v>
      </c>
      <c r="X54" s="24" t="s">
        <v>280</v>
      </c>
      <c r="Y54" s="24" t="s">
        <v>281</v>
      </c>
      <c r="Z54" s="24" t="s">
        <v>282</v>
      </c>
      <c r="AA54" s="24" t="s">
        <v>283</v>
      </c>
      <c r="AB54" s="24" t="s">
        <v>54</v>
      </c>
      <c r="AC54" s="24" t="s">
        <v>284</v>
      </c>
      <c r="AD54" s="24" t="s">
        <v>90</v>
      </c>
      <c r="AE54" s="24" t="s">
        <v>285</v>
      </c>
      <c r="AF54" s="24" t="s">
        <v>286</v>
      </c>
      <c r="AG54" s="24" t="s">
        <v>301</v>
      </c>
      <c r="AH54" s="24" t="s">
        <v>288</v>
      </c>
      <c r="AI54" s="24" t="s">
        <v>54</v>
      </c>
      <c r="AJ54" s="24" t="s">
        <v>289</v>
      </c>
      <c r="AL54" s="24" t="s">
        <v>1259</v>
      </c>
      <c r="AM54" s="24" t="s">
        <v>1259</v>
      </c>
      <c r="AN54" s="24" t="s">
        <v>1259</v>
      </c>
      <c r="AO54" s="24" t="s">
        <v>1259</v>
      </c>
    </row>
    <row r="55" spans="1:41" x14ac:dyDescent="0.2">
      <c r="A55" s="3" t="s">
        <v>31</v>
      </c>
      <c r="B55" s="24"/>
      <c r="C55" s="26" t="s">
        <v>299</v>
      </c>
      <c r="D55" s="22" t="s">
        <v>305</v>
      </c>
      <c r="E55" s="24" t="s">
        <v>124</v>
      </c>
      <c r="F55" s="24" t="s">
        <v>38</v>
      </c>
      <c r="G55" s="24" t="s">
        <v>39</v>
      </c>
      <c r="H55" s="24" t="s">
        <v>124</v>
      </c>
      <c r="I55" s="24" t="s">
        <v>125</v>
      </c>
      <c r="J55" s="24" t="s">
        <v>149</v>
      </c>
      <c r="K55" s="24" t="s">
        <v>150</v>
      </c>
      <c r="L55" s="31">
        <v>1198</v>
      </c>
      <c r="M55" s="27" t="s">
        <v>305</v>
      </c>
      <c r="N55" s="28" t="s">
        <v>1260</v>
      </c>
      <c r="O55" s="24" t="s">
        <v>275</v>
      </c>
      <c r="P55" s="24" t="s">
        <v>276</v>
      </c>
      <c r="Q55" s="24" t="s">
        <v>277</v>
      </c>
      <c r="R55" s="24" t="s">
        <v>278</v>
      </c>
      <c r="S55" s="24" t="s">
        <v>279</v>
      </c>
      <c r="T55" s="24" t="s">
        <v>132</v>
      </c>
      <c r="U55" s="24" t="s">
        <v>48</v>
      </c>
      <c r="V55" s="24" t="s">
        <v>133</v>
      </c>
      <c r="W55" s="24" t="s">
        <v>85</v>
      </c>
      <c r="X55" s="24" t="s">
        <v>280</v>
      </c>
      <c r="Y55" s="24" t="s">
        <v>281</v>
      </c>
      <c r="Z55" s="24" t="s">
        <v>282</v>
      </c>
      <c r="AA55" s="24" t="s">
        <v>283</v>
      </c>
      <c r="AB55" s="24" t="s">
        <v>54</v>
      </c>
      <c r="AC55" s="24" t="s">
        <v>284</v>
      </c>
      <c r="AD55" s="24" t="s">
        <v>90</v>
      </c>
      <c r="AE55" s="24" t="s">
        <v>285</v>
      </c>
      <c r="AF55" s="24" t="s">
        <v>286</v>
      </c>
      <c r="AG55" s="24" t="s">
        <v>301</v>
      </c>
      <c r="AH55" s="24" t="s">
        <v>288</v>
      </c>
      <c r="AI55" s="24" t="s">
        <v>54</v>
      </c>
      <c r="AJ55" s="24" t="s">
        <v>289</v>
      </c>
      <c r="AL55" s="24" t="s">
        <v>1261</v>
      </c>
      <c r="AM55" s="24" t="s">
        <v>1261</v>
      </c>
      <c r="AN55" s="24" t="s">
        <v>1261</v>
      </c>
      <c r="AO55" s="24" t="s">
        <v>1261</v>
      </c>
    </row>
    <row r="56" spans="1:41" x14ac:dyDescent="0.2">
      <c r="A56" s="3" t="s">
        <v>96</v>
      </c>
      <c r="B56" s="24"/>
      <c r="C56" s="26" t="s">
        <v>299</v>
      </c>
      <c r="D56" s="22" t="s">
        <v>306</v>
      </c>
      <c r="E56" s="24" t="s">
        <v>124</v>
      </c>
      <c r="F56" s="24" t="s">
        <v>38</v>
      </c>
      <c r="G56" s="24" t="s">
        <v>39</v>
      </c>
      <c r="H56" s="24" t="s">
        <v>124</v>
      </c>
      <c r="I56" s="24" t="s">
        <v>125</v>
      </c>
      <c r="J56" s="24" t="s">
        <v>155</v>
      </c>
      <c r="K56" s="24" t="s">
        <v>156</v>
      </c>
      <c r="L56" s="31">
        <v>1198</v>
      </c>
      <c r="M56" s="27" t="s">
        <v>306</v>
      </c>
      <c r="N56" s="28" t="s">
        <v>1262</v>
      </c>
      <c r="O56" s="24" t="s">
        <v>275</v>
      </c>
      <c r="P56" s="24" t="s">
        <v>276</v>
      </c>
      <c r="Q56" s="24" t="s">
        <v>277</v>
      </c>
      <c r="R56" s="24" t="s">
        <v>278</v>
      </c>
      <c r="S56" s="24" t="s">
        <v>279</v>
      </c>
      <c r="T56" s="24" t="s">
        <v>132</v>
      </c>
      <c r="U56" s="24" t="s">
        <v>48</v>
      </c>
      <c r="V56" s="24" t="s">
        <v>133</v>
      </c>
      <c r="W56" s="24" t="s">
        <v>85</v>
      </c>
      <c r="X56" s="24" t="s">
        <v>280</v>
      </c>
      <c r="Y56" s="24" t="s">
        <v>281</v>
      </c>
      <c r="Z56" s="24" t="s">
        <v>282</v>
      </c>
      <c r="AA56" s="24" t="s">
        <v>283</v>
      </c>
      <c r="AB56" s="24" t="s">
        <v>54</v>
      </c>
      <c r="AC56" s="24" t="s">
        <v>284</v>
      </c>
      <c r="AD56" s="24" t="s">
        <v>90</v>
      </c>
      <c r="AE56" s="24" t="s">
        <v>285</v>
      </c>
      <c r="AF56" s="24" t="s">
        <v>286</v>
      </c>
      <c r="AG56" s="24" t="s">
        <v>301</v>
      </c>
      <c r="AH56" s="24" t="s">
        <v>288</v>
      </c>
      <c r="AI56" s="24" t="s">
        <v>54</v>
      </c>
      <c r="AJ56" s="24" t="s">
        <v>289</v>
      </c>
      <c r="AL56" s="24" t="s">
        <v>1263</v>
      </c>
      <c r="AM56" s="24" t="s">
        <v>1263</v>
      </c>
      <c r="AN56" s="24" t="s">
        <v>1263</v>
      </c>
      <c r="AO56" s="24" t="s">
        <v>1263</v>
      </c>
    </row>
    <row r="57" spans="1:41" x14ac:dyDescent="0.2">
      <c r="A57" s="3" t="s">
        <v>96</v>
      </c>
      <c r="B57" s="24"/>
      <c r="C57" s="26" t="s">
        <v>299</v>
      </c>
      <c r="D57" s="22" t="s">
        <v>307</v>
      </c>
      <c r="E57" s="24" t="s">
        <v>124</v>
      </c>
      <c r="F57" s="24" t="s">
        <v>38</v>
      </c>
      <c r="G57" s="24" t="s">
        <v>39</v>
      </c>
      <c r="H57" s="24" t="s">
        <v>124</v>
      </c>
      <c r="I57" s="24" t="s">
        <v>125</v>
      </c>
      <c r="J57" s="24" t="s">
        <v>158</v>
      </c>
      <c r="K57" s="24" t="s">
        <v>159</v>
      </c>
      <c r="L57" s="31">
        <v>1198</v>
      </c>
      <c r="M57" s="27" t="s">
        <v>307</v>
      </c>
      <c r="N57" s="28" t="s">
        <v>1264</v>
      </c>
      <c r="O57" s="24" t="s">
        <v>275</v>
      </c>
      <c r="P57" s="24" t="s">
        <v>276</v>
      </c>
      <c r="Q57" s="24" t="s">
        <v>277</v>
      </c>
      <c r="R57" s="24" t="s">
        <v>278</v>
      </c>
      <c r="S57" s="24" t="s">
        <v>279</v>
      </c>
      <c r="T57" s="24" t="s">
        <v>132</v>
      </c>
      <c r="U57" s="24" t="s">
        <v>48</v>
      </c>
      <c r="V57" s="24" t="s">
        <v>133</v>
      </c>
      <c r="W57" s="24" t="s">
        <v>85</v>
      </c>
      <c r="X57" s="24" t="s">
        <v>280</v>
      </c>
      <c r="Y57" s="24" t="s">
        <v>281</v>
      </c>
      <c r="Z57" s="24" t="s">
        <v>282</v>
      </c>
      <c r="AA57" s="24" t="s">
        <v>283</v>
      </c>
      <c r="AB57" s="24" t="s">
        <v>54</v>
      </c>
      <c r="AC57" s="24" t="s">
        <v>284</v>
      </c>
      <c r="AD57" s="24" t="s">
        <v>90</v>
      </c>
      <c r="AE57" s="24" t="s">
        <v>285</v>
      </c>
      <c r="AF57" s="24" t="s">
        <v>286</v>
      </c>
      <c r="AG57" s="24" t="s">
        <v>301</v>
      </c>
      <c r="AH57" s="24" t="s">
        <v>288</v>
      </c>
      <c r="AI57" s="24" t="s">
        <v>54</v>
      </c>
      <c r="AJ57" s="24" t="s">
        <v>289</v>
      </c>
      <c r="AL57" s="24" t="s">
        <v>1265</v>
      </c>
      <c r="AM57" s="24" t="s">
        <v>1265</v>
      </c>
      <c r="AN57" s="24" t="s">
        <v>1265</v>
      </c>
      <c r="AO57" s="24" t="s">
        <v>1265</v>
      </c>
    </row>
    <row r="58" spans="1:41" x14ac:dyDescent="0.2">
      <c r="A58" s="3" t="s">
        <v>31</v>
      </c>
      <c r="B58" s="30">
        <v>11</v>
      </c>
      <c r="C58" s="26" t="s">
        <v>309</v>
      </c>
      <c r="D58" s="22" t="s">
        <v>310</v>
      </c>
      <c r="E58" s="24" t="s">
        <v>124</v>
      </c>
      <c r="F58" s="24" t="s">
        <v>38</v>
      </c>
      <c r="G58" s="24" t="s">
        <v>39</v>
      </c>
      <c r="H58" s="24" t="s">
        <v>124</v>
      </c>
      <c r="I58" s="24" t="s">
        <v>125</v>
      </c>
      <c r="J58" s="24" t="s">
        <v>70</v>
      </c>
      <c r="K58" s="24" t="s">
        <v>71</v>
      </c>
      <c r="L58" s="31">
        <v>1248</v>
      </c>
      <c r="M58" s="27" t="s">
        <v>310</v>
      </c>
      <c r="N58" s="28" t="s">
        <v>1266</v>
      </c>
      <c r="O58" s="24" t="s">
        <v>275</v>
      </c>
      <c r="P58" s="24" t="s">
        <v>276</v>
      </c>
      <c r="Q58" s="24" t="s">
        <v>312</v>
      </c>
      <c r="R58" s="24" t="s">
        <v>313</v>
      </c>
      <c r="S58" s="24" t="s">
        <v>279</v>
      </c>
      <c r="T58" s="24" t="s">
        <v>132</v>
      </c>
      <c r="U58" s="24" t="s">
        <v>48</v>
      </c>
      <c r="V58" s="24" t="s">
        <v>133</v>
      </c>
      <c r="W58" s="24" t="s">
        <v>85</v>
      </c>
      <c r="X58" s="24" t="s">
        <v>280</v>
      </c>
      <c r="Y58" s="24" t="s">
        <v>281</v>
      </c>
      <c r="Z58" s="24" t="s">
        <v>282</v>
      </c>
      <c r="AA58" s="24" t="s">
        <v>283</v>
      </c>
      <c r="AB58" s="24" t="s">
        <v>54</v>
      </c>
      <c r="AC58" s="24" t="s">
        <v>314</v>
      </c>
      <c r="AD58" s="24" t="s">
        <v>90</v>
      </c>
      <c r="AE58" s="24" t="s">
        <v>315</v>
      </c>
      <c r="AF58" s="24" t="s">
        <v>316</v>
      </c>
      <c r="AG58" s="24" t="s">
        <v>317</v>
      </c>
      <c r="AH58" s="24" t="s">
        <v>318</v>
      </c>
      <c r="AI58" s="24" t="s">
        <v>54</v>
      </c>
      <c r="AJ58" s="24" t="s">
        <v>289</v>
      </c>
      <c r="AL58" s="24" t="s">
        <v>1267</v>
      </c>
      <c r="AM58" s="24" t="s">
        <v>1267</v>
      </c>
      <c r="AN58" s="24" t="s">
        <v>1267</v>
      </c>
      <c r="AO58" s="24" t="s">
        <v>1267</v>
      </c>
    </row>
    <row r="59" spans="1:41" x14ac:dyDescent="0.2">
      <c r="A59" s="3" t="s">
        <v>96</v>
      </c>
      <c r="B59" s="24"/>
      <c r="C59" s="26" t="s">
        <v>309</v>
      </c>
      <c r="D59" s="22" t="s">
        <v>319</v>
      </c>
      <c r="E59" s="24" t="s">
        <v>124</v>
      </c>
      <c r="F59" s="24" t="s">
        <v>38</v>
      </c>
      <c r="G59" s="24" t="s">
        <v>39</v>
      </c>
      <c r="H59" s="24" t="s">
        <v>124</v>
      </c>
      <c r="I59" s="24" t="s">
        <v>125</v>
      </c>
      <c r="J59" s="24" t="s">
        <v>35</v>
      </c>
      <c r="K59" s="24" t="s">
        <v>36</v>
      </c>
      <c r="L59" s="31">
        <v>1248</v>
      </c>
      <c r="M59" s="27" t="s">
        <v>319</v>
      </c>
      <c r="N59" s="28" t="s">
        <v>1268</v>
      </c>
      <c r="O59" s="24" t="s">
        <v>275</v>
      </c>
      <c r="P59" s="24" t="s">
        <v>276</v>
      </c>
      <c r="Q59" s="24" t="s">
        <v>312</v>
      </c>
      <c r="R59" s="24" t="s">
        <v>313</v>
      </c>
      <c r="S59" s="24" t="s">
        <v>279</v>
      </c>
      <c r="T59" s="24" t="s">
        <v>132</v>
      </c>
      <c r="U59" s="24" t="s">
        <v>48</v>
      </c>
      <c r="V59" s="24" t="s">
        <v>133</v>
      </c>
      <c r="W59" s="24" t="s">
        <v>85</v>
      </c>
      <c r="X59" s="24" t="s">
        <v>280</v>
      </c>
      <c r="Y59" s="24" t="s">
        <v>281</v>
      </c>
      <c r="Z59" s="24" t="s">
        <v>282</v>
      </c>
      <c r="AA59" s="24" t="s">
        <v>283</v>
      </c>
      <c r="AB59" s="24" t="s">
        <v>54</v>
      </c>
      <c r="AC59" s="24" t="s">
        <v>314</v>
      </c>
      <c r="AD59" s="24" t="s">
        <v>90</v>
      </c>
      <c r="AE59" s="24" t="s">
        <v>315</v>
      </c>
      <c r="AF59" s="24" t="s">
        <v>316</v>
      </c>
      <c r="AG59" s="24" t="s">
        <v>317</v>
      </c>
      <c r="AH59" s="24" t="s">
        <v>318</v>
      </c>
      <c r="AI59" s="24" t="s">
        <v>54</v>
      </c>
      <c r="AJ59" s="24" t="s">
        <v>289</v>
      </c>
      <c r="AL59" s="24" t="s">
        <v>1269</v>
      </c>
      <c r="AM59" s="24" t="s">
        <v>1269</v>
      </c>
      <c r="AN59" s="24" t="s">
        <v>1269</v>
      </c>
      <c r="AO59" s="24" t="s">
        <v>1269</v>
      </c>
    </row>
    <row r="60" spans="1:41" x14ac:dyDescent="0.2">
      <c r="A60" s="3" t="s">
        <v>96</v>
      </c>
      <c r="B60" s="24"/>
      <c r="C60" s="26" t="s">
        <v>309</v>
      </c>
      <c r="D60" s="22" t="s">
        <v>320</v>
      </c>
      <c r="E60" s="24" t="s">
        <v>124</v>
      </c>
      <c r="F60" s="24" t="s">
        <v>38</v>
      </c>
      <c r="G60" s="24" t="s">
        <v>39</v>
      </c>
      <c r="H60" s="24" t="s">
        <v>124</v>
      </c>
      <c r="I60" s="24" t="s">
        <v>125</v>
      </c>
      <c r="J60" s="24" t="s">
        <v>67</v>
      </c>
      <c r="K60" s="24" t="s">
        <v>68</v>
      </c>
      <c r="L60" s="31">
        <v>1248</v>
      </c>
      <c r="M60" s="27" t="s">
        <v>320</v>
      </c>
      <c r="N60" s="28" t="s">
        <v>1270</v>
      </c>
      <c r="O60" s="24" t="s">
        <v>275</v>
      </c>
      <c r="P60" s="24" t="s">
        <v>276</v>
      </c>
      <c r="Q60" s="24" t="s">
        <v>312</v>
      </c>
      <c r="R60" s="24" t="s">
        <v>313</v>
      </c>
      <c r="S60" s="24" t="s">
        <v>279</v>
      </c>
      <c r="T60" s="24" t="s">
        <v>132</v>
      </c>
      <c r="U60" s="24" t="s">
        <v>48</v>
      </c>
      <c r="V60" s="24" t="s">
        <v>133</v>
      </c>
      <c r="W60" s="24" t="s">
        <v>85</v>
      </c>
      <c r="X60" s="24" t="s">
        <v>280</v>
      </c>
      <c r="Y60" s="24" t="s">
        <v>281</v>
      </c>
      <c r="Z60" s="24" t="s">
        <v>282</v>
      </c>
      <c r="AA60" s="24" t="s">
        <v>283</v>
      </c>
      <c r="AB60" s="24" t="s">
        <v>54</v>
      </c>
      <c r="AC60" s="24" t="s">
        <v>314</v>
      </c>
      <c r="AD60" s="24" t="s">
        <v>90</v>
      </c>
      <c r="AE60" s="24" t="s">
        <v>315</v>
      </c>
      <c r="AF60" s="24" t="s">
        <v>316</v>
      </c>
      <c r="AG60" s="24" t="s">
        <v>317</v>
      </c>
      <c r="AH60" s="24" t="s">
        <v>318</v>
      </c>
      <c r="AI60" s="24" t="s">
        <v>54</v>
      </c>
      <c r="AJ60" s="24" t="s">
        <v>289</v>
      </c>
      <c r="AL60" s="24" t="s">
        <v>1271</v>
      </c>
      <c r="AM60" s="24" t="s">
        <v>1271</v>
      </c>
      <c r="AN60" s="24" t="s">
        <v>1271</v>
      </c>
      <c r="AO60" s="24" t="s">
        <v>1271</v>
      </c>
    </row>
    <row r="61" spans="1:41" x14ac:dyDescent="0.2">
      <c r="A61" s="3" t="s">
        <v>96</v>
      </c>
      <c r="B61" s="24"/>
      <c r="C61" s="26" t="s">
        <v>309</v>
      </c>
      <c r="D61" s="22" t="s">
        <v>321</v>
      </c>
      <c r="E61" s="24" t="s">
        <v>124</v>
      </c>
      <c r="F61" s="24" t="s">
        <v>38</v>
      </c>
      <c r="G61" s="24" t="s">
        <v>39</v>
      </c>
      <c r="H61" s="24" t="s">
        <v>124</v>
      </c>
      <c r="I61" s="24" t="s">
        <v>125</v>
      </c>
      <c r="J61" s="24" t="s">
        <v>63</v>
      </c>
      <c r="K61" s="24" t="s">
        <v>64</v>
      </c>
      <c r="L61" s="31">
        <v>1248</v>
      </c>
      <c r="M61" s="27" t="s">
        <v>321</v>
      </c>
      <c r="N61" s="28" t="s">
        <v>1272</v>
      </c>
      <c r="O61" s="24" t="s">
        <v>275</v>
      </c>
      <c r="P61" s="24" t="s">
        <v>276</v>
      </c>
      <c r="Q61" s="24" t="s">
        <v>312</v>
      </c>
      <c r="R61" s="24" t="s">
        <v>313</v>
      </c>
      <c r="S61" s="24" t="s">
        <v>279</v>
      </c>
      <c r="T61" s="24" t="s">
        <v>132</v>
      </c>
      <c r="U61" s="24" t="s">
        <v>48</v>
      </c>
      <c r="V61" s="24" t="s">
        <v>133</v>
      </c>
      <c r="W61" s="24" t="s">
        <v>85</v>
      </c>
      <c r="X61" s="24" t="s">
        <v>280</v>
      </c>
      <c r="Y61" s="24" t="s">
        <v>281</v>
      </c>
      <c r="Z61" s="24" t="s">
        <v>282</v>
      </c>
      <c r="AA61" s="24" t="s">
        <v>283</v>
      </c>
      <c r="AB61" s="24" t="s">
        <v>54</v>
      </c>
      <c r="AC61" s="24" t="s">
        <v>314</v>
      </c>
      <c r="AD61" s="24" t="s">
        <v>90</v>
      </c>
      <c r="AE61" s="24" t="s">
        <v>315</v>
      </c>
      <c r="AF61" s="24" t="s">
        <v>316</v>
      </c>
      <c r="AG61" s="24" t="s">
        <v>317</v>
      </c>
      <c r="AH61" s="24" t="s">
        <v>318</v>
      </c>
      <c r="AI61" s="24" t="s">
        <v>54</v>
      </c>
      <c r="AJ61" s="24" t="s">
        <v>289</v>
      </c>
      <c r="AL61" s="24" t="s">
        <v>1273</v>
      </c>
      <c r="AM61" s="24" t="s">
        <v>1273</v>
      </c>
      <c r="AN61" s="24" t="s">
        <v>1273</v>
      </c>
      <c r="AO61" s="24" t="s">
        <v>1273</v>
      </c>
    </row>
    <row r="62" spans="1:41" x14ac:dyDescent="0.2">
      <c r="A62" s="3" t="s">
        <v>96</v>
      </c>
      <c r="B62" s="24"/>
      <c r="C62" s="26" t="s">
        <v>309</v>
      </c>
      <c r="D62" s="22" t="s">
        <v>322</v>
      </c>
      <c r="E62" s="24" t="s">
        <v>124</v>
      </c>
      <c r="F62" s="24" t="s">
        <v>38</v>
      </c>
      <c r="G62" s="24" t="s">
        <v>39</v>
      </c>
      <c r="H62" s="24" t="s">
        <v>124</v>
      </c>
      <c r="I62" s="24" t="s">
        <v>125</v>
      </c>
      <c r="J62" s="24" t="s">
        <v>161</v>
      </c>
      <c r="K62" s="24" t="s">
        <v>162</v>
      </c>
      <c r="L62" s="31">
        <v>1248</v>
      </c>
      <c r="M62" s="27" t="s">
        <v>322</v>
      </c>
      <c r="N62" s="28" t="s">
        <v>1274</v>
      </c>
      <c r="O62" s="24" t="s">
        <v>275</v>
      </c>
      <c r="P62" s="24" t="s">
        <v>276</v>
      </c>
      <c r="Q62" s="24" t="s">
        <v>312</v>
      </c>
      <c r="R62" s="24" t="s">
        <v>313</v>
      </c>
      <c r="S62" s="24" t="s">
        <v>279</v>
      </c>
      <c r="T62" s="24" t="s">
        <v>132</v>
      </c>
      <c r="U62" s="24" t="s">
        <v>48</v>
      </c>
      <c r="V62" s="24" t="s">
        <v>133</v>
      </c>
      <c r="W62" s="24" t="s">
        <v>85</v>
      </c>
      <c r="X62" s="24" t="s">
        <v>280</v>
      </c>
      <c r="Y62" s="24" t="s">
        <v>281</v>
      </c>
      <c r="Z62" s="24" t="s">
        <v>282</v>
      </c>
      <c r="AA62" s="24" t="s">
        <v>283</v>
      </c>
      <c r="AB62" s="24" t="s">
        <v>54</v>
      </c>
      <c r="AC62" s="24" t="s">
        <v>314</v>
      </c>
      <c r="AD62" s="24" t="s">
        <v>90</v>
      </c>
      <c r="AE62" s="24" t="s">
        <v>315</v>
      </c>
      <c r="AF62" s="24" t="s">
        <v>316</v>
      </c>
      <c r="AG62" s="24" t="s">
        <v>317</v>
      </c>
      <c r="AH62" s="24" t="s">
        <v>318</v>
      </c>
      <c r="AI62" s="24" t="s">
        <v>54</v>
      </c>
      <c r="AJ62" s="24" t="s">
        <v>289</v>
      </c>
      <c r="AL62" s="24" t="s">
        <v>1275</v>
      </c>
      <c r="AM62" s="24" t="s">
        <v>1275</v>
      </c>
      <c r="AN62" s="24" t="s">
        <v>1275</v>
      </c>
      <c r="AO62" s="24" t="s">
        <v>1275</v>
      </c>
    </row>
    <row r="63" spans="1:41" x14ac:dyDescent="0.2">
      <c r="A63" s="3" t="s">
        <v>96</v>
      </c>
      <c r="B63" s="24"/>
      <c r="C63" s="26" t="s">
        <v>309</v>
      </c>
      <c r="D63" s="22" t="s">
        <v>323</v>
      </c>
      <c r="E63" s="24" t="s">
        <v>124</v>
      </c>
      <c r="F63" s="24" t="s">
        <v>38</v>
      </c>
      <c r="G63" s="24" t="s">
        <v>39</v>
      </c>
      <c r="H63" s="24" t="s">
        <v>124</v>
      </c>
      <c r="I63" s="24" t="s">
        <v>125</v>
      </c>
      <c r="J63" s="24" t="s">
        <v>158</v>
      </c>
      <c r="K63" s="24" t="s">
        <v>159</v>
      </c>
      <c r="L63" s="31">
        <v>1248</v>
      </c>
      <c r="M63" s="27" t="s">
        <v>323</v>
      </c>
      <c r="N63" s="28" t="s">
        <v>1276</v>
      </c>
      <c r="O63" s="24" t="s">
        <v>275</v>
      </c>
      <c r="P63" s="24" t="s">
        <v>276</v>
      </c>
      <c r="Q63" s="24" t="s">
        <v>312</v>
      </c>
      <c r="R63" s="24" t="s">
        <v>313</v>
      </c>
      <c r="S63" s="24" t="s">
        <v>279</v>
      </c>
      <c r="T63" s="24" t="s">
        <v>132</v>
      </c>
      <c r="U63" s="24" t="s">
        <v>48</v>
      </c>
      <c r="V63" s="24" t="s">
        <v>133</v>
      </c>
      <c r="W63" s="24" t="s">
        <v>85</v>
      </c>
      <c r="X63" s="24" t="s">
        <v>280</v>
      </c>
      <c r="Y63" s="24" t="s">
        <v>281</v>
      </c>
      <c r="Z63" s="24" t="s">
        <v>282</v>
      </c>
      <c r="AA63" s="24" t="s">
        <v>283</v>
      </c>
      <c r="AB63" s="24" t="s">
        <v>54</v>
      </c>
      <c r="AC63" s="24" t="s">
        <v>314</v>
      </c>
      <c r="AD63" s="24" t="s">
        <v>90</v>
      </c>
      <c r="AE63" s="24" t="s">
        <v>315</v>
      </c>
      <c r="AF63" s="24" t="s">
        <v>316</v>
      </c>
      <c r="AG63" s="24" t="s">
        <v>317</v>
      </c>
      <c r="AH63" s="24" t="s">
        <v>318</v>
      </c>
      <c r="AI63" s="24" t="s">
        <v>54</v>
      </c>
      <c r="AJ63" s="24" t="s">
        <v>289</v>
      </c>
      <c r="AL63" s="24" t="s">
        <v>1277</v>
      </c>
      <c r="AM63" s="24" t="s">
        <v>1277</v>
      </c>
      <c r="AN63" s="24" t="s">
        <v>1277</v>
      </c>
      <c r="AO63" s="24" t="s">
        <v>1277</v>
      </c>
    </row>
    <row r="64" spans="1:41" x14ac:dyDescent="0.2">
      <c r="A64" s="3" t="s">
        <v>31</v>
      </c>
      <c r="B64" s="30">
        <v>12</v>
      </c>
      <c r="C64" s="26" t="s">
        <v>339</v>
      </c>
      <c r="D64" s="22" t="s">
        <v>340</v>
      </c>
      <c r="E64" s="24" t="s">
        <v>341</v>
      </c>
      <c r="F64" s="24" t="s">
        <v>38</v>
      </c>
      <c r="G64" s="24" t="s">
        <v>39</v>
      </c>
      <c r="H64" s="24" t="s">
        <v>341</v>
      </c>
      <c r="I64" s="24" t="s">
        <v>342</v>
      </c>
      <c r="J64" s="24" t="s">
        <v>67</v>
      </c>
      <c r="K64" s="24" t="s">
        <v>68</v>
      </c>
      <c r="L64" s="24">
        <v>648</v>
      </c>
      <c r="M64" s="27" t="s">
        <v>340</v>
      </c>
      <c r="N64" s="28" t="s">
        <v>1278</v>
      </c>
      <c r="O64" s="24" t="s">
        <v>344</v>
      </c>
      <c r="P64" s="24" t="s">
        <v>345</v>
      </c>
      <c r="Q64" s="24" t="s">
        <v>346</v>
      </c>
      <c r="R64" s="24" t="s">
        <v>347</v>
      </c>
      <c r="S64" s="24" t="s">
        <v>348</v>
      </c>
      <c r="T64" s="24" t="s">
        <v>132</v>
      </c>
      <c r="U64" s="24" t="s">
        <v>48</v>
      </c>
      <c r="V64" s="24" t="s">
        <v>133</v>
      </c>
      <c r="W64" s="24" t="s">
        <v>85</v>
      </c>
      <c r="X64" s="24" t="s">
        <v>349</v>
      </c>
      <c r="Y64" s="24" t="s">
        <v>350</v>
      </c>
      <c r="Z64" s="24" t="s">
        <v>351</v>
      </c>
      <c r="AA64" s="24" t="s">
        <v>352</v>
      </c>
      <c r="AB64" s="24" t="s">
        <v>54</v>
      </c>
      <c r="AC64" s="24" t="s">
        <v>54</v>
      </c>
      <c r="AD64" s="24" t="s">
        <v>90</v>
      </c>
      <c r="AE64" s="24" t="s">
        <v>353</v>
      </c>
      <c r="AF64" s="24" t="s">
        <v>354</v>
      </c>
      <c r="AG64" s="24" t="s">
        <v>355</v>
      </c>
      <c r="AH64" s="24" t="s">
        <v>356</v>
      </c>
      <c r="AI64" s="24" t="s">
        <v>54</v>
      </c>
      <c r="AJ64" s="24" t="s">
        <v>357</v>
      </c>
      <c r="AL64" s="24" t="s">
        <v>1279</v>
      </c>
      <c r="AM64" s="24" t="s">
        <v>1279</v>
      </c>
      <c r="AN64" s="24" t="s">
        <v>1279</v>
      </c>
      <c r="AO64" s="24" t="s">
        <v>1279</v>
      </c>
    </row>
    <row r="65" spans="1:41" x14ac:dyDescent="0.2">
      <c r="A65" s="3" t="s">
        <v>96</v>
      </c>
      <c r="B65" s="24"/>
      <c r="C65" s="26" t="s">
        <v>339</v>
      </c>
      <c r="D65" s="22" t="s">
        <v>358</v>
      </c>
      <c r="E65" s="24" t="s">
        <v>341</v>
      </c>
      <c r="F65" s="24" t="s">
        <v>38</v>
      </c>
      <c r="G65" s="24" t="s">
        <v>39</v>
      </c>
      <c r="H65" s="24" t="s">
        <v>341</v>
      </c>
      <c r="I65" s="24" t="s">
        <v>342</v>
      </c>
      <c r="J65" s="24" t="s">
        <v>149</v>
      </c>
      <c r="K65" s="24" t="s">
        <v>150</v>
      </c>
      <c r="L65" s="24">
        <v>648</v>
      </c>
      <c r="M65" s="27" t="s">
        <v>358</v>
      </c>
      <c r="N65" s="28" t="s">
        <v>1280</v>
      </c>
      <c r="O65" s="24" t="s">
        <v>344</v>
      </c>
      <c r="P65" s="24" t="s">
        <v>345</v>
      </c>
      <c r="Q65" s="24" t="s">
        <v>346</v>
      </c>
      <c r="R65" s="24" t="s">
        <v>347</v>
      </c>
      <c r="S65" s="24" t="s">
        <v>348</v>
      </c>
      <c r="T65" s="24" t="s">
        <v>132</v>
      </c>
      <c r="U65" s="24" t="s">
        <v>48</v>
      </c>
      <c r="V65" s="24" t="s">
        <v>133</v>
      </c>
      <c r="W65" s="24" t="s">
        <v>85</v>
      </c>
      <c r="X65" s="24" t="s">
        <v>349</v>
      </c>
      <c r="Y65" s="24" t="s">
        <v>350</v>
      </c>
      <c r="Z65" s="24" t="s">
        <v>351</v>
      </c>
      <c r="AA65" s="24" t="s">
        <v>352</v>
      </c>
      <c r="AB65" s="24" t="s">
        <v>54</v>
      </c>
      <c r="AC65" s="24" t="s">
        <v>54</v>
      </c>
      <c r="AD65" s="24" t="s">
        <v>90</v>
      </c>
      <c r="AE65" s="24" t="s">
        <v>353</v>
      </c>
      <c r="AF65" s="24" t="s">
        <v>354</v>
      </c>
      <c r="AG65" s="24" t="s">
        <v>355</v>
      </c>
      <c r="AH65" s="24" t="s">
        <v>356</v>
      </c>
      <c r="AI65" s="24" t="s">
        <v>54</v>
      </c>
      <c r="AJ65" s="24" t="s">
        <v>357</v>
      </c>
      <c r="AL65" s="24" t="s">
        <v>1281</v>
      </c>
      <c r="AM65" s="24" t="s">
        <v>1281</v>
      </c>
      <c r="AN65" s="24" t="s">
        <v>1281</v>
      </c>
      <c r="AO65" s="24" t="s">
        <v>1281</v>
      </c>
    </row>
    <row r="66" spans="1:41" x14ac:dyDescent="0.2">
      <c r="A66" s="3" t="s">
        <v>96</v>
      </c>
      <c r="B66" s="30">
        <v>13</v>
      </c>
      <c r="C66" s="26" t="s">
        <v>359</v>
      </c>
      <c r="D66" s="22" t="s">
        <v>360</v>
      </c>
      <c r="E66" s="24" t="s">
        <v>341</v>
      </c>
      <c r="F66" s="24" t="s">
        <v>38</v>
      </c>
      <c r="G66" s="24" t="s">
        <v>39</v>
      </c>
      <c r="H66" s="24" t="s">
        <v>341</v>
      </c>
      <c r="I66" s="24" t="s">
        <v>342</v>
      </c>
      <c r="J66" s="24" t="s">
        <v>67</v>
      </c>
      <c r="K66" s="24" t="s">
        <v>68</v>
      </c>
      <c r="L66" s="24">
        <v>648</v>
      </c>
      <c r="M66" s="27" t="s">
        <v>360</v>
      </c>
      <c r="N66" s="28" t="s">
        <v>1282</v>
      </c>
      <c r="O66" s="24" t="s">
        <v>344</v>
      </c>
      <c r="P66" s="24" t="s">
        <v>345</v>
      </c>
      <c r="Q66" s="24" t="s">
        <v>346</v>
      </c>
      <c r="R66" s="24" t="s">
        <v>347</v>
      </c>
      <c r="S66" s="24" t="s">
        <v>348</v>
      </c>
      <c r="T66" s="24" t="s">
        <v>132</v>
      </c>
      <c r="U66" s="24" t="s">
        <v>48</v>
      </c>
      <c r="V66" s="24" t="s">
        <v>133</v>
      </c>
      <c r="W66" s="24" t="s">
        <v>85</v>
      </c>
      <c r="X66" s="24" t="s">
        <v>349</v>
      </c>
      <c r="Y66" s="24" t="s">
        <v>350</v>
      </c>
      <c r="Z66" s="24" t="s">
        <v>351</v>
      </c>
      <c r="AA66" s="24" t="s">
        <v>352</v>
      </c>
      <c r="AB66" s="24" t="s">
        <v>54</v>
      </c>
      <c r="AC66" s="24" t="s">
        <v>54</v>
      </c>
      <c r="AD66" s="24" t="s">
        <v>90</v>
      </c>
      <c r="AE66" s="24" t="s">
        <v>353</v>
      </c>
      <c r="AF66" s="24" t="s">
        <v>354</v>
      </c>
      <c r="AG66" s="24" t="s">
        <v>355</v>
      </c>
      <c r="AH66" s="24" t="s">
        <v>356</v>
      </c>
      <c r="AI66" s="24" t="s">
        <v>54</v>
      </c>
      <c r="AJ66" s="24" t="s">
        <v>357</v>
      </c>
      <c r="AL66" s="24" t="s">
        <v>1283</v>
      </c>
      <c r="AM66" s="24" t="s">
        <v>1283</v>
      </c>
      <c r="AN66" s="24" t="s">
        <v>1283</v>
      </c>
      <c r="AO66" s="24" t="s">
        <v>1283</v>
      </c>
    </row>
    <row r="67" spans="1:41" x14ac:dyDescent="0.2">
      <c r="A67" s="3" t="s">
        <v>96</v>
      </c>
      <c r="B67" s="24"/>
      <c r="C67" s="26" t="s">
        <v>359</v>
      </c>
      <c r="D67" s="22" t="s">
        <v>361</v>
      </c>
      <c r="E67" s="24" t="s">
        <v>341</v>
      </c>
      <c r="F67" s="24" t="s">
        <v>38</v>
      </c>
      <c r="G67" s="24" t="s">
        <v>39</v>
      </c>
      <c r="H67" s="24" t="s">
        <v>341</v>
      </c>
      <c r="I67" s="24" t="s">
        <v>342</v>
      </c>
      <c r="J67" s="24" t="s">
        <v>149</v>
      </c>
      <c r="K67" s="24" t="s">
        <v>150</v>
      </c>
      <c r="L67" s="24">
        <v>648</v>
      </c>
      <c r="M67" s="27" t="s">
        <v>361</v>
      </c>
      <c r="N67" s="28" t="s">
        <v>1284</v>
      </c>
      <c r="O67" s="24" t="s">
        <v>344</v>
      </c>
      <c r="P67" s="24" t="s">
        <v>345</v>
      </c>
      <c r="Q67" s="24" t="s">
        <v>346</v>
      </c>
      <c r="R67" s="24" t="s">
        <v>347</v>
      </c>
      <c r="S67" s="24" t="s">
        <v>348</v>
      </c>
      <c r="T67" s="24" t="s">
        <v>132</v>
      </c>
      <c r="U67" s="24" t="s">
        <v>48</v>
      </c>
      <c r="V67" s="24" t="s">
        <v>133</v>
      </c>
      <c r="W67" s="24" t="s">
        <v>85</v>
      </c>
      <c r="X67" s="24" t="s">
        <v>349</v>
      </c>
      <c r="Y67" s="24" t="s">
        <v>350</v>
      </c>
      <c r="Z67" s="24" t="s">
        <v>351</v>
      </c>
      <c r="AA67" s="24" t="s">
        <v>352</v>
      </c>
      <c r="AB67" s="24" t="s">
        <v>54</v>
      </c>
      <c r="AC67" s="24" t="s">
        <v>54</v>
      </c>
      <c r="AD67" s="24" t="s">
        <v>90</v>
      </c>
      <c r="AE67" s="24" t="s">
        <v>353</v>
      </c>
      <c r="AF67" s="24" t="s">
        <v>354</v>
      </c>
      <c r="AG67" s="24" t="s">
        <v>355</v>
      </c>
      <c r="AH67" s="24" t="s">
        <v>356</v>
      </c>
      <c r="AI67" s="24" t="s">
        <v>54</v>
      </c>
      <c r="AJ67" s="24" t="s">
        <v>357</v>
      </c>
      <c r="AL67" s="24" t="s">
        <v>1285</v>
      </c>
      <c r="AM67" s="24" t="s">
        <v>1285</v>
      </c>
      <c r="AN67" s="24" t="s">
        <v>1285</v>
      </c>
      <c r="AO67" s="24" t="s">
        <v>1285</v>
      </c>
    </row>
    <row r="68" spans="1:41" x14ac:dyDescent="0.2">
      <c r="A68" s="3" t="s">
        <v>31</v>
      </c>
      <c r="B68" s="30">
        <v>14</v>
      </c>
      <c r="C68" s="26" t="s">
        <v>363</v>
      </c>
      <c r="D68" s="22" t="s">
        <v>364</v>
      </c>
      <c r="E68" s="24" t="s">
        <v>341</v>
      </c>
      <c r="F68" s="24" t="s">
        <v>38</v>
      </c>
      <c r="G68" s="24" t="s">
        <v>39</v>
      </c>
      <c r="H68" s="24" t="s">
        <v>341</v>
      </c>
      <c r="I68" s="24" t="s">
        <v>342</v>
      </c>
      <c r="J68" s="24" t="s">
        <v>63</v>
      </c>
      <c r="K68" s="24" t="s">
        <v>64</v>
      </c>
      <c r="L68" s="24">
        <v>748</v>
      </c>
      <c r="M68" s="27" t="s">
        <v>364</v>
      </c>
      <c r="N68" s="28" t="s">
        <v>1286</v>
      </c>
      <c r="O68" s="24" t="s">
        <v>366</v>
      </c>
      <c r="P68" s="24" t="s">
        <v>367</v>
      </c>
      <c r="Q68" s="24" t="s">
        <v>368</v>
      </c>
      <c r="R68" s="24" t="s">
        <v>369</v>
      </c>
      <c r="S68" s="24" t="s">
        <v>131</v>
      </c>
      <c r="T68" s="24" t="s">
        <v>132</v>
      </c>
      <c r="U68" s="24" t="s">
        <v>48</v>
      </c>
      <c r="V68" s="24" t="s">
        <v>133</v>
      </c>
      <c r="W68" s="24" t="s">
        <v>85</v>
      </c>
      <c r="X68" s="24" t="s">
        <v>134</v>
      </c>
      <c r="Y68" s="24" t="s">
        <v>135</v>
      </c>
      <c r="Z68" s="24" t="s">
        <v>136</v>
      </c>
      <c r="AA68" s="24" t="s">
        <v>137</v>
      </c>
      <c r="AB68" s="24" t="s">
        <v>54</v>
      </c>
      <c r="AC68" s="24" t="s">
        <v>54</v>
      </c>
      <c r="AD68" s="24" t="s">
        <v>90</v>
      </c>
      <c r="AE68" s="24" t="s">
        <v>370</v>
      </c>
      <c r="AF68" s="24" t="s">
        <v>169</v>
      </c>
      <c r="AG68" s="24" t="s">
        <v>371</v>
      </c>
      <c r="AH68" s="24" t="s">
        <v>372</v>
      </c>
      <c r="AI68" s="24" t="s">
        <v>54</v>
      </c>
      <c r="AJ68" s="24" t="s">
        <v>357</v>
      </c>
      <c r="AL68" s="24" t="s">
        <v>1287</v>
      </c>
      <c r="AM68" s="24" t="s">
        <v>1287</v>
      </c>
      <c r="AN68" s="24" t="s">
        <v>1287</v>
      </c>
      <c r="AO68" s="24" t="s">
        <v>1287</v>
      </c>
    </row>
    <row r="69" spans="1:41" x14ac:dyDescent="0.2">
      <c r="A69" s="3" t="s">
        <v>96</v>
      </c>
      <c r="B69" s="24"/>
      <c r="C69" s="26" t="s">
        <v>363</v>
      </c>
      <c r="D69" s="22" t="s">
        <v>373</v>
      </c>
      <c r="E69" s="24" t="s">
        <v>341</v>
      </c>
      <c r="F69" s="24" t="s">
        <v>38</v>
      </c>
      <c r="G69" s="24" t="s">
        <v>39</v>
      </c>
      <c r="H69" s="24" t="s">
        <v>341</v>
      </c>
      <c r="I69" s="24" t="s">
        <v>342</v>
      </c>
      <c r="J69" s="24" t="s">
        <v>145</v>
      </c>
      <c r="K69" s="24" t="s">
        <v>146</v>
      </c>
      <c r="L69" s="24">
        <v>748</v>
      </c>
      <c r="M69" s="27" t="s">
        <v>373</v>
      </c>
      <c r="N69" s="28" t="s">
        <v>1288</v>
      </c>
      <c r="O69" s="24" t="s">
        <v>366</v>
      </c>
      <c r="P69" s="24" t="s">
        <v>367</v>
      </c>
      <c r="Q69" s="24" t="s">
        <v>368</v>
      </c>
      <c r="R69" s="24" t="s">
        <v>369</v>
      </c>
      <c r="S69" s="24" t="s">
        <v>131</v>
      </c>
      <c r="T69" s="24" t="s">
        <v>132</v>
      </c>
      <c r="U69" s="24" t="s">
        <v>48</v>
      </c>
      <c r="V69" s="24" t="s">
        <v>133</v>
      </c>
      <c r="W69" s="24" t="s">
        <v>85</v>
      </c>
      <c r="X69" s="24" t="s">
        <v>134</v>
      </c>
      <c r="Y69" s="24" t="s">
        <v>135</v>
      </c>
      <c r="Z69" s="24" t="s">
        <v>136</v>
      </c>
      <c r="AA69" s="24" t="s">
        <v>137</v>
      </c>
      <c r="AB69" s="24" t="s">
        <v>54</v>
      </c>
      <c r="AC69" s="24" t="s">
        <v>54</v>
      </c>
      <c r="AD69" s="24" t="s">
        <v>90</v>
      </c>
      <c r="AE69" s="24" t="s">
        <v>370</v>
      </c>
      <c r="AF69" s="24" t="s">
        <v>169</v>
      </c>
      <c r="AG69" s="24" t="s">
        <v>371</v>
      </c>
      <c r="AH69" s="24" t="s">
        <v>372</v>
      </c>
      <c r="AI69" s="24" t="s">
        <v>54</v>
      </c>
      <c r="AJ69" s="24" t="s">
        <v>357</v>
      </c>
      <c r="AL69" s="24" t="s">
        <v>1289</v>
      </c>
      <c r="AM69" s="24" t="s">
        <v>1289</v>
      </c>
      <c r="AN69" s="24" t="s">
        <v>1289</v>
      </c>
      <c r="AO69" s="24" t="s">
        <v>1289</v>
      </c>
    </row>
    <row r="70" spans="1:41" x14ac:dyDescent="0.2">
      <c r="A70" s="3" t="s">
        <v>96</v>
      </c>
      <c r="B70" s="24"/>
      <c r="C70" s="26" t="s">
        <v>363</v>
      </c>
      <c r="D70" s="22" t="s">
        <v>374</v>
      </c>
      <c r="E70" s="24" t="s">
        <v>341</v>
      </c>
      <c r="F70" s="24" t="s">
        <v>38</v>
      </c>
      <c r="G70" s="24" t="s">
        <v>39</v>
      </c>
      <c r="H70" s="24" t="s">
        <v>341</v>
      </c>
      <c r="I70" s="24" t="s">
        <v>342</v>
      </c>
      <c r="J70" s="24" t="s">
        <v>117</v>
      </c>
      <c r="K70" s="24" t="s">
        <v>118</v>
      </c>
      <c r="L70" s="24">
        <v>748</v>
      </c>
      <c r="M70" s="27" t="s">
        <v>374</v>
      </c>
      <c r="N70" s="28" t="s">
        <v>1290</v>
      </c>
      <c r="O70" s="24" t="s">
        <v>366</v>
      </c>
      <c r="P70" s="24" t="s">
        <v>367</v>
      </c>
      <c r="Q70" s="24" t="s">
        <v>368</v>
      </c>
      <c r="R70" s="24" t="s">
        <v>369</v>
      </c>
      <c r="S70" s="24" t="s">
        <v>131</v>
      </c>
      <c r="T70" s="24" t="s">
        <v>132</v>
      </c>
      <c r="U70" s="24" t="s">
        <v>48</v>
      </c>
      <c r="V70" s="24" t="s">
        <v>133</v>
      </c>
      <c r="W70" s="24" t="s">
        <v>85</v>
      </c>
      <c r="X70" s="24" t="s">
        <v>134</v>
      </c>
      <c r="Y70" s="24" t="s">
        <v>135</v>
      </c>
      <c r="Z70" s="24" t="s">
        <v>136</v>
      </c>
      <c r="AA70" s="24" t="s">
        <v>137</v>
      </c>
      <c r="AB70" s="24" t="s">
        <v>54</v>
      </c>
      <c r="AC70" s="24" t="s">
        <v>54</v>
      </c>
      <c r="AD70" s="24" t="s">
        <v>90</v>
      </c>
      <c r="AE70" s="24" t="s">
        <v>370</v>
      </c>
      <c r="AF70" s="24" t="s">
        <v>169</v>
      </c>
      <c r="AG70" s="24" t="s">
        <v>371</v>
      </c>
      <c r="AH70" s="24" t="s">
        <v>372</v>
      </c>
      <c r="AI70" s="24" t="s">
        <v>54</v>
      </c>
      <c r="AJ70" s="24" t="s">
        <v>357</v>
      </c>
      <c r="AL70" s="24" t="s">
        <v>1291</v>
      </c>
      <c r="AM70" s="24" t="s">
        <v>1291</v>
      </c>
      <c r="AN70" s="24" t="s">
        <v>1291</v>
      </c>
      <c r="AO70" s="24" t="s">
        <v>1291</v>
      </c>
    </row>
    <row r="71" spans="1:41" x14ac:dyDescent="0.2">
      <c r="A71" s="3" t="s">
        <v>96</v>
      </c>
      <c r="B71" s="24"/>
      <c r="C71" s="26" t="s">
        <v>363</v>
      </c>
      <c r="D71" s="22" t="s">
        <v>375</v>
      </c>
      <c r="E71" s="24" t="s">
        <v>341</v>
      </c>
      <c r="F71" s="24" t="s">
        <v>38</v>
      </c>
      <c r="G71" s="24" t="s">
        <v>39</v>
      </c>
      <c r="H71" s="24" t="s">
        <v>341</v>
      </c>
      <c r="I71" s="24" t="s">
        <v>342</v>
      </c>
      <c r="J71" s="24" t="s">
        <v>149</v>
      </c>
      <c r="K71" s="24" t="s">
        <v>150</v>
      </c>
      <c r="L71" s="24">
        <v>748</v>
      </c>
      <c r="M71" s="27" t="s">
        <v>375</v>
      </c>
      <c r="N71" s="28" t="s">
        <v>1292</v>
      </c>
      <c r="O71" s="24" t="s">
        <v>366</v>
      </c>
      <c r="P71" s="24" t="s">
        <v>367</v>
      </c>
      <c r="Q71" s="24" t="s">
        <v>368</v>
      </c>
      <c r="R71" s="24" t="s">
        <v>369</v>
      </c>
      <c r="S71" s="24" t="s">
        <v>131</v>
      </c>
      <c r="T71" s="24" t="s">
        <v>132</v>
      </c>
      <c r="U71" s="24" t="s">
        <v>48</v>
      </c>
      <c r="V71" s="24" t="s">
        <v>133</v>
      </c>
      <c r="W71" s="24" t="s">
        <v>85</v>
      </c>
      <c r="X71" s="24" t="s">
        <v>134</v>
      </c>
      <c r="Y71" s="24" t="s">
        <v>135</v>
      </c>
      <c r="Z71" s="24" t="s">
        <v>136</v>
      </c>
      <c r="AA71" s="24" t="s">
        <v>137</v>
      </c>
      <c r="AB71" s="24" t="s">
        <v>54</v>
      </c>
      <c r="AC71" s="24" t="s">
        <v>54</v>
      </c>
      <c r="AD71" s="24" t="s">
        <v>90</v>
      </c>
      <c r="AE71" s="24" t="s">
        <v>370</v>
      </c>
      <c r="AF71" s="24" t="s">
        <v>169</v>
      </c>
      <c r="AG71" s="24" t="s">
        <v>371</v>
      </c>
      <c r="AH71" s="24" t="s">
        <v>372</v>
      </c>
      <c r="AI71" s="24" t="s">
        <v>54</v>
      </c>
      <c r="AJ71" s="24" t="s">
        <v>357</v>
      </c>
      <c r="AL71" s="24" t="s">
        <v>1293</v>
      </c>
      <c r="AM71" s="24" t="s">
        <v>1293</v>
      </c>
      <c r="AN71" s="24" t="s">
        <v>1293</v>
      </c>
      <c r="AO71" s="24" t="s">
        <v>1293</v>
      </c>
    </row>
    <row r="72" spans="1:41" x14ac:dyDescent="0.2">
      <c r="A72" s="3" t="s">
        <v>96</v>
      </c>
      <c r="B72" s="24"/>
      <c r="C72" s="26" t="s">
        <v>363</v>
      </c>
      <c r="D72" s="22" t="s">
        <v>376</v>
      </c>
      <c r="E72" s="24" t="s">
        <v>341</v>
      </c>
      <c r="F72" s="24" t="s">
        <v>38</v>
      </c>
      <c r="G72" s="24" t="s">
        <v>39</v>
      </c>
      <c r="H72" s="24" t="s">
        <v>341</v>
      </c>
      <c r="I72" s="24" t="s">
        <v>342</v>
      </c>
      <c r="J72" s="24" t="s">
        <v>152</v>
      </c>
      <c r="K72" s="24" t="s">
        <v>153</v>
      </c>
      <c r="L72" s="24">
        <v>748</v>
      </c>
      <c r="M72" s="27" t="s">
        <v>376</v>
      </c>
      <c r="N72" s="28" t="s">
        <v>1294</v>
      </c>
      <c r="O72" s="24" t="s">
        <v>366</v>
      </c>
      <c r="P72" s="24" t="s">
        <v>367</v>
      </c>
      <c r="Q72" s="24" t="s">
        <v>368</v>
      </c>
      <c r="R72" s="24" t="s">
        <v>369</v>
      </c>
      <c r="S72" s="24" t="s">
        <v>131</v>
      </c>
      <c r="T72" s="24" t="s">
        <v>132</v>
      </c>
      <c r="U72" s="24" t="s">
        <v>48</v>
      </c>
      <c r="V72" s="24" t="s">
        <v>133</v>
      </c>
      <c r="W72" s="24" t="s">
        <v>85</v>
      </c>
      <c r="X72" s="24" t="s">
        <v>134</v>
      </c>
      <c r="Y72" s="24" t="s">
        <v>135</v>
      </c>
      <c r="Z72" s="24" t="s">
        <v>136</v>
      </c>
      <c r="AA72" s="24" t="s">
        <v>137</v>
      </c>
      <c r="AB72" s="24" t="s">
        <v>54</v>
      </c>
      <c r="AC72" s="24" t="s">
        <v>54</v>
      </c>
      <c r="AD72" s="24" t="s">
        <v>90</v>
      </c>
      <c r="AE72" s="24" t="s">
        <v>370</v>
      </c>
      <c r="AF72" s="24" t="s">
        <v>169</v>
      </c>
      <c r="AG72" s="24" t="s">
        <v>371</v>
      </c>
      <c r="AH72" s="24" t="s">
        <v>372</v>
      </c>
      <c r="AI72" s="24" t="s">
        <v>54</v>
      </c>
      <c r="AJ72" s="24" t="s">
        <v>357</v>
      </c>
      <c r="AL72" s="24" t="s">
        <v>1295</v>
      </c>
      <c r="AM72" s="24" t="s">
        <v>1295</v>
      </c>
      <c r="AN72" s="24" t="s">
        <v>1295</v>
      </c>
      <c r="AO72" s="24" t="s">
        <v>1295</v>
      </c>
    </row>
    <row r="73" spans="1:41" x14ac:dyDescent="0.2">
      <c r="A73" s="3" t="s">
        <v>96</v>
      </c>
      <c r="B73" s="24"/>
      <c r="C73" s="26" t="s">
        <v>363</v>
      </c>
      <c r="D73" s="22" t="s">
        <v>377</v>
      </c>
      <c r="E73" s="24" t="s">
        <v>341</v>
      </c>
      <c r="F73" s="24" t="s">
        <v>38</v>
      </c>
      <c r="G73" s="24" t="s">
        <v>39</v>
      </c>
      <c r="H73" s="24" t="s">
        <v>341</v>
      </c>
      <c r="I73" s="24" t="s">
        <v>342</v>
      </c>
      <c r="J73" s="24" t="s">
        <v>155</v>
      </c>
      <c r="K73" s="24" t="s">
        <v>156</v>
      </c>
      <c r="L73" s="24">
        <v>748</v>
      </c>
      <c r="M73" s="27" t="s">
        <v>377</v>
      </c>
      <c r="N73" s="28" t="s">
        <v>1296</v>
      </c>
      <c r="O73" s="24" t="s">
        <v>366</v>
      </c>
      <c r="P73" s="24" t="s">
        <v>367</v>
      </c>
      <c r="Q73" s="24" t="s">
        <v>368</v>
      </c>
      <c r="R73" s="24" t="s">
        <v>369</v>
      </c>
      <c r="S73" s="24" t="s">
        <v>131</v>
      </c>
      <c r="T73" s="24" t="s">
        <v>132</v>
      </c>
      <c r="U73" s="24" t="s">
        <v>48</v>
      </c>
      <c r="V73" s="24" t="s">
        <v>133</v>
      </c>
      <c r="W73" s="24" t="s">
        <v>85</v>
      </c>
      <c r="X73" s="24" t="s">
        <v>134</v>
      </c>
      <c r="Y73" s="24" t="s">
        <v>135</v>
      </c>
      <c r="Z73" s="24" t="s">
        <v>136</v>
      </c>
      <c r="AA73" s="24" t="s">
        <v>137</v>
      </c>
      <c r="AB73" s="24" t="s">
        <v>54</v>
      </c>
      <c r="AC73" s="24" t="s">
        <v>54</v>
      </c>
      <c r="AD73" s="24" t="s">
        <v>90</v>
      </c>
      <c r="AE73" s="24" t="s">
        <v>370</v>
      </c>
      <c r="AF73" s="24" t="s">
        <v>169</v>
      </c>
      <c r="AG73" s="24" t="s">
        <v>371</v>
      </c>
      <c r="AH73" s="24" t="s">
        <v>372</v>
      </c>
      <c r="AI73" s="24" t="s">
        <v>54</v>
      </c>
      <c r="AJ73" s="24" t="s">
        <v>357</v>
      </c>
      <c r="AL73" s="24" t="s">
        <v>1297</v>
      </c>
      <c r="AM73" s="24" t="s">
        <v>1297</v>
      </c>
      <c r="AN73" s="24" t="s">
        <v>1297</v>
      </c>
      <c r="AO73" s="24" t="s">
        <v>1297</v>
      </c>
    </row>
    <row r="74" spans="1:41" x14ac:dyDescent="0.2">
      <c r="A74" s="3" t="s">
        <v>96</v>
      </c>
      <c r="B74" s="24"/>
      <c r="C74" s="26" t="s">
        <v>363</v>
      </c>
      <c r="D74" s="22" t="s">
        <v>378</v>
      </c>
      <c r="E74" s="24" t="s">
        <v>341</v>
      </c>
      <c r="F74" s="24" t="s">
        <v>38</v>
      </c>
      <c r="G74" s="24" t="s">
        <v>39</v>
      </c>
      <c r="H74" s="24" t="s">
        <v>341</v>
      </c>
      <c r="I74" s="24" t="s">
        <v>342</v>
      </c>
      <c r="J74" s="24" t="s">
        <v>161</v>
      </c>
      <c r="K74" s="24" t="s">
        <v>162</v>
      </c>
      <c r="L74" s="24">
        <v>748</v>
      </c>
      <c r="M74" s="27" t="s">
        <v>378</v>
      </c>
      <c r="N74" s="28" t="s">
        <v>1298</v>
      </c>
      <c r="O74" s="24" t="s">
        <v>366</v>
      </c>
      <c r="P74" s="24" t="s">
        <v>367</v>
      </c>
      <c r="Q74" s="24" t="s">
        <v>368</v>
      </c>
      <c r="R74" s="24" t="s">
        <v>369</v>
      </c>
      <c r="S74" s="24" t="s">
        <v>131</v>
      </c>
      <c r="T74" s="24" t="s">
        <v>132</v>
      </c>
      <c r="U74" s="24" t="s">
        <v>48</v>
      </c>
      <c r="V74" s="24" t="s">
        <v>133</v>
      </c>
      <c r="W74" s="24" t="s">
        <v>85</v>
      </c>
      <c r="X74" s="24" t="s">
        <v>134</v>
      </c>
      <c r="Y74" s="24" t="s">
        <v>135</v>
      </c>
      <c r="Z74" s="24" t="s">
        <v>136</v>
      </c>
      <c r="AA74" s="24" t="s">
        <v>137</v>
      </c>
      <c r="AB74" s="24" t="s">
        <v>54</v>
      </c>
      <c r="AC74" s="24" t="s">
        <v>54</v>
      </c>
      <c r="AD74" s="24" t="s">
        <v>90</v>
      </c>
      <c r="AE74" s="24" t="s">
        <v>370</v>
      </c>
      <c r="AF74" s="24" t="s">
        <v>169</v>
      </c>
      <c r="AG74" s="24" t="s">
        <v>371</v>
      </c>
      <c r="AH74" s="24" t="s">
        <v>372</v>
      </c>
      <c r="AI74" s="24" t="s">
        <v>54</v>
      </c>
      <c r="AJ74" s="24" t="s">
        <v>357</v>
      </c>
      <c r="AL74" s="24" t="s">
        <v>1299</v>
      </c>
      <c r="AM74" s="24" t="s">
        <v>1299</v>
      </c>
      <c r="AN74" s="24" t="s">
        <v>1299</v>
      </c>
      <c r="AO74" s="24" t="s">
        <v>1299</v>
      </c>
    </row>
    <row r="75" spans="1:41" x14ac:dyDescent="0.2">
      <c r="A75" s="3" t="s">
        <v>96</v>
      </c>
      <c r="B75" s="24"/>
      <c r="C75" s="26" t="s">
        <v>363</v>
      </c>
      <c r="D75" s="22" t="s">
        <v>379</v>
      </c>
      <c r="E75" s="24" t="s">
        <v>341</v>
      </c>
      <c r="F75" s="24" t="s">
        <v>38</v>
      </c>
      <c r="G75" s="24" t="s">
        <v>39</v>
      </c>
      <c r="H75" s="24" t="s">
        <v>341</v>
      </c>
      <c r="I75" s="24" t="s">
        <v>342</v>
      </c>
      <c r="J75" s="24" t="s">
        <v>158</v>
      </c>
      <c r="K75" s="24" t="s">
        <v>159</v>
      </c>
      <c r="L75" s="24">
        <v>748</v>
      </c>
      <c r="M75" s="27" t="s">
        <v>379</v>
      </c>
      <c r="N75" s="28" t="s">
        <v>1300</v>
      </c>
      <c r="O75" s="24" t="s">
        <v>366</v>
      </c>
      <c r="P75" s="24" t="s">
        <v>367</v>
      </c>
      <c r="Q75" s="24" t="s">
        <v>368</v>
      </c>
      <c r="R75" s="24" t="s">
        <v>369</v>
      </c>
      <c r="S75" s="24" t="s">
        <v>131</v>
      </c>
      <c r="T75" s="24" t="s">
        <v>132</v>
      </c>
      <c r="U75" s="24" t="s">
        <v>48</v>
      </c>
      <c r="V75" s="24" t="s">
        <v>133</v>
      </c>
      <c r="W75" s="24" t="s">
        <v>85</v>
      </c>
      <c r="X75" s="24" t="s">
        <v>134</v>
      </c>
      <c r="Y75" s="24" t="s">
        <v>135</v>
      </c>
      <c r="Z75" s="24" t="s">
        <v>136</v>
      </c>
      <c r="AA75" s="24" t="s">
        <v>137</v>
      </c>
      <c r="AB75" s="24" t="s">
        <v>54</v>
      </c>
      <c r="AC75" s="24" t="s">
        <v>54</v>
      </c>
      <c r="AD75" s="24" t="s">
        <v>90</v>
      </c>
      <c r="AE75" s="24" t="s">
        <v>370</v>
      </c>
      <c r="AF75" s="24" t="s">
        <v>169</v>
      </c>
      <c r="AG75" s="24" t="s">
        <v>371</v>
      </c>
      <c r="AH75" s="24" t="s">
        <v>372</v>
      </c>
      <c r="AI75" s="24" t="s">
        <v>54</v>
      </c>
      <c r="AJ75" s="24" t="s">
        <v>357</v>
      </c>
      <c r="AL75" s="24" t="s">
        <v>1301</v>
      </c>
      <c r="AM75" s="24" t="s">
        <v>1301</v>
      </c>
      <c r="AN75" s="24" t="s">
        <v>1301</v>
      </c>
      <c r="AO75" s="24" t="s">
        <v>1301</v>
      </c>
    </row>
    <row r="76" spans="1:41" x14ac:dyDescent="0.2">
      <c r="A76" s="3" t="s">
        <v>96</v>
      </c>
      <c r="B76" s="30">
        <v>15</v>
      </c>
      <c r="C76" s="26" t="s">
        <v>393</v>
      </c>
      <c r="D76" s="22" t="s">
        <v>394</v>
      </c>
      <c r="E76" s="24" t="s">
        <v>341</v>
      </c>
      <c r="F76" s="24" t="s">
        <v>38</v>
      </c>
      <c r="G76" s="24" t="s">
        <v>39</v>
      </c>
      <c r="H76" s="24" t="s">
        <v>341</v>
      </c>
      <c r="I76" s="24" t="s">
        <v>342</v>
      </c>
      <c r="J76" s="24" t="s">
        <v>63</v>
      </c>
      <c r="K76" s="24" t="s">
        <v>64</v>
      </c>
      <c r="L76" s="24">
        <v>788</v>
      </c>
      <c r="M76" s="27" t="s">
        <v>394</v>
      </c>
      <c r="N76" s="28" t="s">
        <v>1302</v>
      </c>
      <c r="O76" s="24" t="s">
        <v>396</v>
      </c>
      <c r="P76" s="24" t="s">
        <v>397</v>
      </c>
      <c r="Q76" s="24" t="s">
        <v>346</v>
      </c>
      <c r="R76" s="24" t="s">
        <v>347</v>
      </c>
      <c r="S76" s="24" t="s">
        <v>191</v>
      </c>
      <c r="T76" s="24" t="s">
        <v>132</v>
      </c>
      <c r="U76" s="24" t="s">
        <v>48</v>
      </c>
      <c r="V76" s="24" t="s">
        <v>133</v>
      </c>
      <c r="W76" s="24" t="s">
        <v>85</v>
      </c>
      <c r="X76" s="24" t="s">
        <v>192</v>
      </c>
      <c r="Y76" s="24" t="s">
        <v>193</v>
      </c>
      <c r="Z76" s="24" t="s">
        <v>194</v>
      </c>
      <c r="AA76" s="24" t="s">
        <v>195</v>
      </c>
      <c r="AB76" s="24" t="s">
        <v>54</v>
      </c>
      <c r="AC76" s="24" t="s">
        <v>54</v>
      </c>
      <c r="AD76" s="24" t="s">
        <v>90</v>
      </c>
      <c r="AE76" s="24" t="s">
        <v>354</v>
      </c>
      <c r="AF76" s="24" t="s">
        <v>398</v>
      </c>
      <c r="AG76" s="24" t="s">
        <v>399</v>
      </c>
      <c r="AH76" s="24" t="s">
        <v>400</v>
      </c>
      <c r="AI76" s="24" t="s">
        <v>54</v>
      </c>
      <c r="AJ76" s="24" t="s">
        <v>357</v>
      </c>
      <c r="AL76" s="24" t="s">
        <v>1303</v>
      </c>
      <c r="AM76" s="24" t="s">
        <v>1303</v>
      </c>
      <c r="AN76" s="24" t="s">
        <v>1303</v>
      </c>
      <c r="AO76" s="24" t="s">
        <v>1303</v>
      </c>
    </row>
    <row r="77" spans="1:41" x14ac:dyDescent="0.2">
      <c r="A77" s="3" t="s">
        <v>96</v>
      </c>
      <c r="B77" s="24"/>
      <c r="C77" s="26" t="s">
        <v>393</v>
      </c>
      <c r="D77" s="22" t="s">
        <v>401</v>
      </c>
      <c r="E77" s="24" t="s">
        <v>341</v>
      </c>
      <c r="F77" s="24" t="s">
        <v>38</v>
      </c>
      <c r="G77" s="24" t="s">
        <v>39</v>
      </c>
      <c r="H77" s="24" t="s">
        <v>341</v>
      </c>
      <c r="I77" s="24" t="s">
        <v>342</v>
      </c>
      <c r="J77" s="24" t="s">
        <v>145</v>
      </c>
      <c r="K77" s="24" t="s">
        <v>146</v>
      </c>
      <c r="L77" s="24">
        <v>788</v>
      </c>
      <c r="M77" s="27" t="s">
        <v>401</v>
      </c>
      <c r="N77" s="28" t="s">
        <v>1304</v>
      </c>
      <c r="O77" s="24" t="s">
        <v>396</v>
      </c>
      <c r="P77" s="24" t="s">
        <v>397</v>
      </c>
      <c r="Q77" s="24" t="s">
        <v>346</v>
      </c>
      <c r="R77" s="24" t="s">
        <v>347</v>
      </c>
      <c r="S77" s="24" t="s">
        <v>191</v>
      </c>
      <c r="T77" s="24" t="s">
        <v>132</v>
      </c>
      <c r="U77" s="24" t="s">
        <v>48</v>
      </c>
      <c r="V77" s="24" t="s">
        <v>133</v>
      </c>
      <c r="W77" s="24" t="s">
        <v>85</v>
      </c>
      <c r="X77" s="24" t="s">
        <v>192</v>
      </c>
      <c r="Y77" s="24" t="s">
        <v>193</v>
      </c>
      <c r="Z77" s="24" t="s">
        <v>194</v>
      </c>
      <c r="AA77" s="24" t="s">
        <v>195</v>
      </c>
      <c r="AB77" s="24" t="s">
        <v>54</v>
      </c>
      <c r="AC77" s="24" t="s">
        <v>54</v>
      </c>
      <c r="AD77" s="24" t="s">
        <v>90</v>
      </c>
      <c r="AE77" s="24" t="s">
        <v>354</v>
      </c>
      <c r="AF77" s="24" t="s">
        <v>398</v>
      </c>
      <c r="AG77" s="24" t="s">
        <v>399</v>
      </c>
      <c r="AH77" s="24" t="s">
        <v>400</v>
      </c>
      <c r="AI77" s="24" t="s">
        <v>54</v>
      </c>
      <c r="AJ77" s="24" t="s">
        <v>357</v>
      </c>
      <c r="AL77" s="24" t="s">
        <v>1305</v>
      </c>
      <c r="AM77" s="24" t="s">
        <v>1305</v>
      </c>
      <c r="AN77" s="24" t="s">
        <v>1305</v>
      </c>
      <c r="AO77" s="24" t="s">
        <v>1305</v>
      </c>
    </row>
    <row r="78" spans="1:41" x14ac:dyDescent="0.2">
      <c r="A78" s="3" t="s">
        <v>96</v>
      </c>
      <c r="B78" s="24"/>
      <c r="C78" s="26" t="s">
        <v>393</v>
      </c>
      <c r="D78" s="22" t="s">
        <v>403</v>
      </c>
      <c r="E78" s="24" t="s">
        <v>341</v>
      </c>
      <c r="F78" s="24" t="s">
        <v>38</v>
      </c>
      <c r="G78" s="24" t="s">
        <v>39</v>
      </c>
      <c r="H78" s="24" t="s">
        <v>341</v>
      </c>
      <c r="I78" s="24" t="s">
        <v>342</v>
      </c>
      <c r="J78" s="24" t="s">
        <v>117</v>
      </c>
      <c r="K78" s="24" t="s">
        <v>118</v>
      </c>
      <c r="L78" s="24">
        <v>788</v>
      </c>
      <c r="M78" s="27" t="s">
        <v>403</v>
      </c>
      <c r="N78" s="28" t="s">
        <v>1306</v>
      </c>
      <c r="O78" s="24" t="s">
        <v>396</v>
      </c>
      <c r="P78" s="24" t="s">
        <v>397</v>
      </c>
      <c r="Q78" s="24" t="s">
        <v>346</v>
      </c>
      <c r="R78" s="24" t="s">
        <v>347</v>
      </c>
      <c r="S78" s="24" t="s">
        <v>191</v>
      </c>
      <c r="T78" s="24" t="s">
        <v>132</v>
      </c>
      <c r="U78" s="24" t="s">
        <v>48</v>
      </c>
      <c r="V78" s="24" t="s">
        <v>133</v>
      </c>
      <c r="W78" s="24" t="s">
        <v>85</v>
      </c>
      <c r="X78" s="24" t="s">
        <v>192</v>
      </c>
      <c r="Y78" s="24" t="s">
        <v>193</v>
      </c>
      <c r="Z78" s="24" t="s">
        <v>194</v>
      </c>
      <c r="AA78" s="24" t="s">
        <v>195</v>
      </c>
      <c r="AB78" s="24" t="s">
        <v>54</v>
      </c>
      <c r="AC78" s="24" t="s">
        <v>54</v>
      </c>
      <c r="AD78" s="24" t="s">
        <v>90</v>
      </c>
      <c r="AE78" s="24" t="s">
        <v>354</v>
      </c>
      <c r="AF78" s="24" t="s">
        <v>398</v>
      </c>
      <c r="AG78" s="24" t="s">
        <v>399</v>
      </c>
      <c r="AH78" s="24" t="s">
        <v>400</v>
      </c>
      <c r="AI78" s="24" t="s">
        <v>54</v>
      </c>
      <c r="AJ78" s="24" t="s">
        <v>357</v>
      </c>
      <c r="AL78" s="24" t="s">
        <v>1307</v>
      </c>
      <c r="AM78" s="24" t="s">
        <v>1307</v>
      </c>
      <c r="AN78" s="24" t="s">
        <v>1307</v>
      </c>
      <c r="AO78" s="24" t="s">
        <v>1307</v>
      </c>
    </row>
    <row r="79" spans="1:41" x14ac:dyDescent="0.2">
      <c r="A79" s="3" t="s">
        <v>96</v>
      </c>
      <c r="B79" s="24"/>
      <c r="C79" s="26" t="s">
        <v>393</v>
      </c>
      <c r="D79" s="22" t="s">
        <v>405</v>
      </c>
      <c r="E79" s="24" t="s">
        <v>341</v>
      </c>
      <c r="F79" s="24" t="s">
        <v>38</v>
      </c>
      <c r="G79" s="24" t="s">
        <v>39</v>
      </c>
      <c r="H79" s="24" t="s">
        <v>341</v>
      </c>
      <c r="I79" s="24" t="s">
        <v>342</v>
      </c>
      <c r="J79" s="24" t="s">
        <v>149</v>
      </c>
      <c r="K79" s="24" t="s">
        <v>150</v>
      </c>
      <c r="L79" s="24">
        <v>788</v>
      </c>
      <c r="M79" s="27" t="s">
        <v>405</v>
      </c>
      <c r="N79" s="28" t="s">
        <v>1308</v>
      </c>
      <c r="O79" s="24" t="s">
        <v>396</v>
      </c>
      <c r="P79" s="24" t="s">
        <v>397</v>
      </c>
      <c r="Q79" s="24" t="s">
        <v>346</v>
      </c>
      <c r="R79" s="24" t="s">
        <v>347</v>
      </c>
      <c r="S79" s="24" t="s">
        <v>191</v>
      </c>
      <c r="T79" s="24" t="s">
        <v>132</v>
      </c>
      <c r="U79" s="24" t="s">
        <v>48</v>
      </c>
      <c r="V79" s="24" t="s">
        <v>133</v>
      </c>
      <c r="W79" s="24" t="s">
        <v>85</v>
      </c>
      <c r="X79" s="24" t="s">
        <v>192</v>
      </c>
      <c r="Y79" s="24" t="s">
        <v>193</v>
      </c>
      <c r="Z79" s="24" t="s">
        <v>194</v>
      </c>
      <c r="AA79" s="24" t="s">
        <v>195</v>
      </c>
      <c r="AB79" s="24" t="s">
        <v>54</v>
      </c>
      <c r="AC79" s="24" t="s">
        <v>54</v>
      </c>
      <c r="AD79" s="24" t="s">
        <v>90</v>
      </c>
      <c r="AE79" s="24" t="s">
        <v>354</v>
      </c>
      <c r="AF79" s="24" t="s">
        <v>398</v>
      </c>
      <c r="AG79" s="24" t="s">
        <v>399</v>
      </c>
      <c r="AH79" s="24" t="s">
        <v>400</v>
      </c>
      <c r="AI79" s="24" t="s">
        <v>54</v>
      </c>
      <c r="AJ79" s="24" t="s">
        <v>357</v>
      </c>
      <c r="AL79" s="24" t="s">
        <v>1309</v>
      </c>
      <c r="AM79" s="24" t="s">
        <v>1309</v>
      </c>
      <c r="AN79" s="24" t="s">
        <v>1309</v>
      </c>
      <c r="AO79" s="24" t="s">
        <v>1309</v>
      </c>
    </row>
    <row r="80" spans="1:41" x14ac:dyDescent="0.2">
      <c r="A80" s="3" t="s">
        <v>96</v>
      </c>
      <c r="B80" s="24"/>
      <c r="C80" s="26" t="s">
        <v>393</v>
      </c>
      <c r="D80" s="22" t="s">
        <v>406</v>
      </c>
      <c r="E80" s="24" t="s">
        <v>341</v>
      </c>
      <c r="F80" s="24" t="s">
        <v>38</v>
      </c>
      <c r="G80" s="24" t="s">
        <v>39</v>
      </c>
      <c r="H80" s="24" t="s">
        <v>341</v>
      </c>
      <c r="I80" s="24" t="s">
        <v>342</v>
      </c>
      <c r="J80" s="24" t="s">
        <v>152</v>
      </c>
      <c r="K80" s="24" t="s">
        <v>153</v>
      </c>
      <c r="L80" s="24">
        <v>788</v>
      </c>
      <c r="M80" s="27" t="s">
        <v>406</v>
      </c>
      <c r="N80" s="28" t="s">
        <v>1310</v>
      </c>
      <c r="O80" s="24" t="s">
        <v>396</v>
      </c>
      <c r="P80" s="24" t="s">
        <v>397</v>
      </c>
      <c r="Q80" s="24" t="s">
        <v>346</v>
      </c>
      <c r="R80" s="24" t="s">
        <v>347</v>
      </c>
      <c r="S80" s="24" t="s">
        <v>191</v>
      </c>
      <c r="T80" s="24" t="s">
        <v>132</v>
      </c>
      <c r="U80" s="24" t="s">
        <v>48</v>
      </c>
      <c r="V80" s="24" t="s">
        <v>133</v>
      </c>
      <c r="W80" s="24" t="s">
        <v>85</v>
      </c>
      <c r="X80" s="24" t="s">
        <v>192</v>
      </c>
      <c r="Y80" s="24" t="s">
        <v>193</v>
      </c>
      <c r="Z80" s="24" t="s">
        <v>194</v>
      </c>
      <c r="AA80" s="24" t="s">
        <v>195</v>
      </c>
      <c r="AB80" s="24" t="s">
        <v>54</v>
      </c>
      <c r="AC80" s="24" t="s">
        <v>54</v>
      </c>
      <c r="AD80" s="24" t="s">
        <v>90</v>
      </c>
      <c r="AE80" s="24" t="s">
        <v>354</v>
      </c>
      <c r="AF80" s="24" t="s">
        <v>398</v>
      </c>
      <c r="AG80" s="24" t="s">
        <v>399</v>
      </c>
      <c r="AH80" s="24" t="s">
        <v>400</v>
      </c>
      <c r="AI80" s="24" t="s">
        <v>54</v>
      </c>
      <c r="AJ80" s="24" t="s">
        <v>357</v>
      </c>
      <c r="AL80" s="24" t="s">
        <v>1311</v>
      </c>
      <c r="AM80" s="24" t="s">
        <v>1311</v>
      </c>
      <c r="AN80" s="24" t="s">
        <v>1311</v>
      </c>
      <c r="AO80" s="24" t="s">
        <v>1311</v>
      </c>
    </row>
    <row r="81" spans="1:41" x14ac:dyDescent="0.2">
      <c r="A81" s="3" t="s">
        <v>96</v>
      </c>
      <c r="B81" s="24"/>
      <c r="C81" s="26" t="s">
        <v>393</v>
      </c>
      <c r="D81" s="22" t="s">
        <v>407</v>
      </c>
      <c r="E81" s="24" t="s">
        <v>341</v>
      </c>
      <c r="F81" s="24" t="s">
        <v>38</v>
      </c>
      <c r="G81" s="24" t="s">
        <v>39</v>
      </c>
      <c r="H81" s="24" t="s">
        <v>341</v>
      </c>
      <c r="I81" s="24" t="s">
        <v>342</v>
      </c>
      <c r="J81" s="24" t="s">
        <v>155</v>
      </c>
      <c r="K81" s="24" t="s">
        <v>156</v>
      </c>
      <c r="L81" s="24">
        <v>788</v>
      </c>
      <c r="M81" s="27" t="s">
        <v>407</v>
      </c>
      <c r="N81" s="28" t="s">
        <v>1312</v>
      </c>
      <c r="O81" s="24" t="s">
        <v>396</v>
      </c>
      <c r="P81" s="24" t="s">
        <v>397</v>
      </c>
      <c r="Q81" s="24" t="s">
        <v>346</v>
      </c>
      <c r="R81" s="24" t="s">
        <v>347</v>
      </c>
      <c r="S81" s="24" t="s">
        <v>191</v>
      </c>
      <c r="T81" s="24" t="s">
        <v>132</v>
      </c>
      <c r="U81" s="24" t="s">
        <v>48</v>
      </c>
      <c r="V81" s="24" t="s">
        <v>133</v>
      </c>
      <c r="W81" s="24" t="s">
        <v>85</v>
      </c>
      <c r="X81" s="24" t="s">
        <v>192</v>
      </c>
      <c r="Y81" s="24" t="s">
        <v>193</v>
      </c>
      <c r="Z81" s="24" t="s">
        <v>194</v>
      </c>
      <c r="AA81" s="24" t="s">
        <v>195</v>
      </c>
      <c r="AB81" s="24" t="s">
        <v>54</v>
      </c>
      <c r="AC81" s="24" t="s">
        <v>54</v>
      </c>
      <c r="AD81" s="24" t="s">
        <v>90</v>
      </c>
      <c r="AE81" s="24" t="s">
        <v>354</v>
      </c>
      <c r="AF81" s="24" t="s">
        <v>398</v>
      </c>
      <c r="AG81" s="24" t="s">
        <v>399</v>
      </c>
      <c r="AH81" s="24" t="s">
        <v>400</v>
      </c>
      <c r="AI81" s="24" t="s">
        <v>54</v>
      </c>
      <c r="AJ81" s="24" t="s">
        <v>357</v>
      </c>
      <c r="AL81" s="24" t="s">
        <v>1313</v>
      </c>
      <c r="AM81" s="24" t="s">
        <v>1313</v>
      </c>
      <c r="AN81" s="24" t="s">
        <v>1313</v>
      </c>
      <c r="AO81" s="24" t="s">
        <v>1313</v>
      </c>
    </row>
    <row r="82" spans="1:41" x14ac:dyDescent="0.2">
      <c r="A82" s="3" t="s">
        <v>96</v>
      </c>
      <c r="B82" s="24"/>
      <c r="C82" s="26" t="s">
        <v>393</v>
      </c>
      <c r="D82" s="22" t="s">
        <v>408</v>
      </c>
      <c r="E82" s="24" t="s">
        <v>341</v>
      </c>
      <c r="F82" s="24" t="s">
        <v>38</v>
      </c>
      <c r="G82" s="24" t="s">
        <v>39</v>
      </c>
      <c r="H82" s="24" t="s">
        <v>341</v>
      </c>
      <c r="I82" s="24" t="s">
        <v>342</v>
      </c>
      <c r="J82" s="24" t="s">
        <v>161</v>
      </c>
      <c r="K82" s="24" t="s">
        <v>162</v>
      </c>
      <c r="L82" s="24">
        <v>788</v>
      </c>
      <c r="M82" s="27" t="s">
        <v>408</v>
      </c>
      <c r="N82" s="28" t="s">
        <v>1314</v>
      </c>
      <c r="O82" s="24" t="s">
        <v>396</v>
      </c>
      <c r="P82" s="24" t="s">
        <v>397</v>
      </c>
      <c r="Q82" s="24" t="s">
        <v>346</v>
      </c>
      <c r="R82" s="24" t="s">
        <v>347</v>
      </c>
      <c r="S82" s="24" t="s">
        <v>191</v>
      </c>
      <c r="T82" s="24" t="s">
        <v>132</v>
      </c>
      <c r="U82" s="24" t="s">
        <v>48</v>
      </c>
      <c r="V82" s="24" t="s">
        <v>133</v>
      </c>
      <c r="W82" s="24" t="s">
        <v>85</v>
      </c>
      <c r="X82" s="24" t="s">
        <v>192</v>
      </c>
      <c r="Y82" s="24" t="s">
        <v>193</v>
      </c>
      <c r="Z82" s="24" t="s">
        <v>194</v>
      </c>
      <c r="AA82" s="24" t="s">
        <v>195</v>
      </c>
      <c r="AB82" s="24" t="s">
        <v>54</v>
      </c>
      <c r="AC82" s="24" t="s">
        <v>54</v>
      </c>
      <c r="AD82" s="24" t="s">
        <v>90</v>
      </c>
      <c r="AE82" s="24" t="s">
        <v>354</v>
      </c>
      <c r="AF82" s="24" t="s">
        <v>398</v>
      </c>
      <c r="AG82" s="24" t="s">
        <v>399</v>
      </c>
      <c r="AH82" s="24" t="s">
        <v>400</v>
      </c>
      <c r="AI82" s="24" t="s">
        <v>54</v>
      </c>
      <c r="AJ82" s="24" t="s">
        <v>357</v>
      </c>
      <c r="AL82" s="24" t="s">
        <v>1315</v>
      </c>
      <c r="AM82" s="24" t="s">
        <v>1315</v>
      </c>
      <c r="AN82" s="24" t="s">
        <v>1315</v>
      </c>
      <c r="AO82" s="24" t="s">
        <v>1315</v>
      </c>
    </row>
    <row r="83" spans="1:41" x14ac:dyDescent="0.2">
      <c r="A83" s="3" t="s">
        <v>96</v>
      </c>
      <c r="B83" s="24"/>
      <c r="C83" s="26" t="s">
        <v>393</v>
      </c>
      <c r="D83" s="22" t="s">
        <v>409</v>
      </c>
      <c r="E83" s="24" t="s">
        <v>341</v>
      </c>
      <c r="F83" s="24" t="s">
        <v>38</v>
      </c>
      <c r="G83" s="24" t="s">
        <v>39</v>
      </c>
      <c r="H83" s="24" t="s">
        <v>341</v>
      </c>
      <c r="I83" s="24" t="s">
        <v>342</v>
      </c>
      <c r="J83" s="24" t="s">
        <v>158</v>
      </c>
      <c r="K83" s="24" t="s">
        <v>159</v>
      </c>
      <c r="L83" s="24">
        <v>788</v>
      </c>
      <c r="M83" s="27" t="s">
        <v>409</v>
      </c>
      <c r="N83" s="28" t="s">
        <v>1316</v>
      </c>
      <c r="O83" s="24" t="s">
        <v>396</v>
      </c>
      <c r="P83" s="24" t="s">
        <v>397</v>
      </c>
      <c r="Q83" s="24" t="s">
        <v>346</v>
      </c>
      <c r="R83" s="24" t="s">
        <v>347</v>
      </c>
      <c r="S83" s="24" t="s">
        <v>191</v>
      </c>
      <c r="T83" s="24" t="s">
        <v>132</v>
      </c>
      <c r="U83" s="24" t="s">
        <v>48</v>
      </c>
      <c r="V83" s="24" t="s">
        <v>133</v>
      </c>
      <c r="W83" s="24" t="s">
        <v>85</v>
      </c>
      <c r="X83" s="24" t="s">
        <v>192</v>
      </c>
      <c r="Y83" s="24" t="s">
        <v>193</v>
      </c>
      <c r="Z83" s="24" t="s">
        <v>194</v>
      </c>
      <c r="AA83" s="24" t="s">
        <v>195</v>
      </c>
      <c r="AB83" s="24" t="s">
        <v>54</v>
      </c>
      <c r="AC83" s="24" t="s">
        <v>54</v>
      </c>
      <c r="AD83" s="24" t="s">
        <v>90</v>
      </c>
      <c r="AE83" s="24" t="s">
        <v>354</v>
      </c>
      <c r="AF83" s="24" t="s">
        <v>398</v>
      </c>
      <c r="AG83" s="24" t="s">
        <v>399</v>
      </c>
      <c r="AH83" s="24" t="s">
        <v>400</v>
      </c>
      <c r="AI83" s="24" t="s">
        <v>54</v>
      </c>
      <c r="AJ83" s="24" t="s">
        <v>357</v>
      </c>
      <c r="AL83" s="24" t="s">
        <v>1317</v>
      </c>
      <c r="AM83" s="24" t="s">
        <v>1317</v>
      </c>
      <c r="AN83" s="24" t="s">
        <v>1317</v>
      </c>
      <c r="AO83" s="24" t="s">
        <v>1317</v>
      </c>
    </row>
    <row r="84" spans="1:41" x14ac:dyDescent="0.2">
      <c r="A84" s="3" t="s">
        <v>96</v>
      </c>
      <c r="B84" s="30">
        <v>16</v>
      </c>
      <c r="C84" s="26" t="s">
        <v>411</v>
      </c>
      <c r="D84" s="22" t="s">
        <v>412</v>
      </c>
      <c r="E84" s="24" t="s">
        <v>341</v>
      </c>
      <c r="F84" s="24" t="s">
        <v>38</v>
      </c>
      <c r="G84" s="24" t="s">
        <v>39</v>
      </c>
      <c r="H84" s="24" t="s">
        <v>341</v>
      </c>
      <c r="I84" s="24" t="s">
        <v>342</v>
      </c>
      <c r="J84" s="24" t="s">
        <v>63</v>
      </c>
      <c r="K84" s="24" t="s">
        <v>64</v>
      </c>
      <c r="L84" s="24">
        <v>848</v>
      </c>
      <c r="M84" s="27" t="s">
        <v>412</v>
      </c>
      <c r="N84" s="28" t="s">
        <v>1318</v>
      </c>
      <c r="O84" s="24" t="s">
        <v>396</v>
      </c>
      <c r="P84" s="24" t="s">
        <v>397</v>
      </c>
      <c r="Q84" s="24" t="s">
        <v>346</v>
      </c>
      <c r="R84" s="24" t="s">
        <v>347</v>
      </c>
      <c r="S84" s="24" t="s">
        <v>191</v>
      </c>
      <c r="T84" s="24" t="s">
        <v>132</v>
      </c>
      <c r="U84" s="24" t="s">
        <v>48</v>
      </c>
      <c r="V84" s="24" t="s">
        <v>133</v>
      </c>
      <c r="W84" s="24" t="s">
        <v>85</v>
      </c>
      <c r="X84" s="24" t="s">
        <v>192</v>
      </c>
      <c r="Y84" s="24" t="s">
        <v>193</v>
      </c>
      <c r="Z84" s="24" t="s">
        <v>194</v>
      </c>
      <c r="AA84" s="24" t="s">
        <v>195</v>
      </c>
      <c r="AB84" s="24" t="s">
        <v>54</v>
      </c>
      <c r="AC84" s="24" t="s">
        <v>54</v>
      </c>
      <c r="AD84" s="24" t="s">
        <v>90</v>
      </c>
      <c r="AE84" s="24" t="s">
        <v>413</v>
      </c>
      <c r="AF84" s="24" t="s">
        <v>398</v>
      </c>
      <c r="AG84" s="24" t="s">
        <v>399</v>
      </c>
      <c r="AH84" s="24" t="s">
        <v>414</v>
      </c>
      <c r="AI84" s="24" t="s">
        <v>54</v>
      </c>
      <c r="AJ84" s="24" t="s">
        <v>357</v>
      </c>
      <c r="AL84" s="24" t="s">
        <v>1319</v>
      </c>
      <c r="AM84" s="24" t="s">
        <v>1319</v>
      </c>
      <c r="AN84" s="24" t="s">
        <v>1319</v>
      </c>
      <c r="AO84" s="24" t="s">
        <v>1319</v>
      </c>
    </row>
    <row r="85" spans="1:41" x14ac:dyDescent="0.2">
      <c r="A85" s="3" t="s">
        <v>96</v>
      </c>
      <c r="B85" s="24"/>
      <c r="C85" s="26" t="s">
        <v>411</v>
      </c>
      <c r="D85" s="22" t="s">
        <v>415</v>
      </c>
      <c r="E85" s="24" t="s">
        <v>341</v>
      </c>
      <c r="F85" s="24" t="s">
        <v>38</v>
      </c>
      <c r="G85" s="24" t="s">
        <v>39</v>
      </c>
      <c r="H85" s="24" t="s">
        <v>341</v>
      </c>
      <c r="I85" s="24" t="s">
        <v>342</v>
      </c>
      <c r="J85" s="24" t="s">
        <v>145</v>
      </c>
      <c r="K85" s="24" t="s">
        <v>146</v>
      </c>
      <c r="L85" s="24">
        <v>848</v>
      </c>
      <c r="M85" s="27" t="s">
        <v>415</v>
      </c>
      <c r="N85" s="28" t="s">
        <v>1320</v>
      </c>
      <c r="O85" s="24" t="s">
        <v>396</v>
      </c>
      <c r="P85" s="24" t="s">
        <v>397</v>
      </c>
      <c r="Q85" s="24" t="s">
        <v>346</v>
      </c>
      <c r="R85" s="24" t="s">
        <v>347</v>
      </c>
      <c r="S85" s="24" t="s">
        <v>191</v>
      </c>
      <c r="T85" s="24" t="s">
        <v>132</v>
      </c>
      <c r="U85" s="24" t="s">
        <v>48</v>
      </c>
      <c r="V85" s="24" t="s">
        <v>133</v>
      </c>
      <c r="W85" s="24" t="s">
        <v>85</v>
      </c>
      <c r="X85" s="24" t="s">
        <v>192</v>
      </c>
      <c r="Y85" s="24" t="s">
        <v>193</v>
      </c>
      <c r="Z85" s="24" t="s">
        <v>194</v>
      </c>
      <c r="AA85" s="24" t="s">
        <v>195</v>
      </c>
      <c r="AB85" s="24" t="s">
        <v>54</v>
      </c>
      <c r="AC85" s="24" t="s">
        <v>54</v>
      </c>
      <c r="AD85" s="24" t="s">
        <v>90</v>
      </c>
      <c r="AE85" s="24" t="s">
        <v>413</v>
      </c>
      <c r="AF85" s="24" t="s">
        <v>398</v>
      </c>
      <c r="AG85" s="24" t="s">
        <v>399</v>
      </c>
      <c r="AH85" s="24" t="s">
        <v>414</v>
      </c>
      <c r="AI85" s="24" t="s">
        <v>54</v>
      </c>
      <c r="AJ85" s="24" t="s">
        <v>357</v>
      </c>
      <c r="AL85" s="24" t="s">
        <v>1321</v>
      </c>
      <c r="AM85" s="24" t="s">
        <v>1321</v>
      </c>
      <c r="AN85" s="24" t="s">
        <v>1321</v>
      </c>
      <c r="AO85" s="24" t="s">
        <v>1321</v>
      </c>
    </row>
    <row r="86" spans="1:41" x14ac:dyDescent="0.2">
      <c r="A86" s="3" t="s">
        <v>96</v>
      </c>
      <c r="B86" s="24"/>
      <c r="C86" s="26" t="s">
        <v>411</v>
      </c>
      <c r="D86" s="22" t="s">
        <v>416</v>
      </c>
      <c r="E86" s="24" t="s">
        <v>341</v>
      </c>
      <c r="F86" s="24" t="s">
        <v>38</v>
      </c>
      <c r="G86" s="24" t="s">
        <v>39</v>
      </c>
      <c r="H86" s="24" t="s">
        <v>341</v>
      </c>
      <c r="I86" s="24" t="s">
        <v>342</v>
      </c>
      <c r="J86" s="24" t="s">
        <v>67</v>
      </c>
      <c r="K86" s="24" t="s">
        <v>68</v>
      </c>
      <c r="L86" s="24">
        <v>848</v>
      </c>
      <c r="M86" s="27" t="s">
        <v>416</v>
      </c>
      <c r="N86" s="28" t="s">
        <v>1322</v>
      </c>
      <c r="O86" s="24" t="s">
        <v>396</v>
      </c>
      <c r="P86" s="24" t="s">
        <v>397</v>
      </c>
      <c r="Q86" s="24" t="s">
        <v>346</v>
      </c>
      <c r="R86" s="24" t="s">
        <v>347</v>
      </c>
      <c r="S86" s="24" t="s">
        <v>191</v>
      </c>
      <c r="T86" s="24" t="s">
        <v>132</v>
      </c>
      <c r="U86" s="24" t="s">
        <v>48</v>
      </c>
      <c r="V86" s="24" t="s">
        <v>133</v>
      </c>
      <c r="W86" s="24" t="s">
        <v>85</v>
      </c>
      <c r="X86" s="24" t="s">
        <v>192</v>
      </c>
      <c r="Y86" s="24" t="s">
        <v>193</v>
      </c>
      <c r="Z86" s="24" t="s">
        <v>194</v>
      </c>
      <c r="AA86" s="24" t="s">
        <v>195</v>
      </c>
      <c r="AB86" s="24" t="s">
        <v>54</v>
      </c>
      <c r="AC86" s="24" t="s">
        <v>54</v>
      </c>
      <c r="AD86" s="24" t="s">
        <v>90</v>
      </c>
      <c r="AE86" s="24" t="s">
        <v>413</v>
      </c>
      <c r="AF86" s="24" t="s">
        <v>398</v>
      </c>
      <c r="AG86" s="24" t="s">
        <v>399</v>
      </c>
      <c r="AH86" s="24" t="s">
        <v>414</v>
      </c>
      <c r="AI86" s="24" t="s">
        <v>54</v>
      </c>
      <c r="AJ86" s="24" t="s">
        <v>357</v>
      </c>
      <c r="AL86" s="24" t="s">
        <v>1323</v>
      </c>
      <c r="AM86" s="24" t="s">
        <v>1323</v>
      </c>
      <c r="AN86" s="24" t="s">
        <v>1323</v>
      </c>
      <c r="AO86" s="24" t="s">
        <v>1323</v>
      </c>
    </row>
    <row r="87" spans="1:41" x14ac:dyDescent="0.2">
      <c r="A87" s="3" t="s">
        <v>96</v>
      </c>
      <c r="B87" s="24"/>
      <c r="C87" s="26" t="s">
        <v>411</v>
      </c>
      <c r="D87" s="22" t="s">
        <v>417</v>
      </c>
      <c r="E87" s="24" t="s">
        <v>341</v>
      </c>
      <c r="F87" s="24" t="s">
        <v>38</v>
      </c>
      <c r="G87" s="24" t="s">
        <v>39</v>
      </c>
      <c r="H87" s="24" t="s">
        <v>341</v>
      </c>
      <c r="I87" s="24" t="s">
        <v>342</v>
      </c>
      <c r="J87" s="24" t="s">
        <v>117</v>
      </c>
      <c r="K87" s="24" t="s">
        <v>118</v>
      </c>
      <c r="L87" s="24">
        <v>848</v>
      </c>
      <c r="M87" s="27" t="s">
        <v>417</v>
      </c>
      <c r="N87" s="28" t="s">
        <v>1324</v>
      </c>
      <c r="O87" s="24" t="s">
        <v>396</v>
      </c>
      <c r="P87" s="24" t="s">
        <v>397</v>
      </c>
      <c r="Q87" s="24" t="s">
        <v>346</v>
      </c>
      <c r="R87" s="24" t="s">
        <v>347</v>
      </c>
      <c r="S87" s="24" t="s">
        <v>191</v>
      </c>
      <c r="T87" s="24" t="s">
        <v>132</v>
      </c>
      <c r="U87" s="24" t="s">
        <v>48</v>
      </c>
      <c r="V87" s="24" t="s">
        <v>133</v>
      </c>
      <c r="W87" s="24" t="s">
        <v>85</v>
      </c>
      <c r="X87" s="24" t="s">
        <v>192</v>
      </c>
      <c r="Y87" s="24" t="s">
        <v>193</v>
      </c>
      <c r="Z87" s="24" t="s">
        <v>194</v>
      </c>
      <c r="AA87" s="24" t="s">
        <v>195</v>
      </c>
      <c r="AB87" s="24" t="s">
        <v>54</v>
      </c>
      <c r="AC87" s="24" t="s">
        <v>54</v>
      </c>
      <c r="AD87" s="24" t="s">
        <v>90</v>
      </c>
      <c r="AE87" s="24" t="s">
        <v>413</v>
      </c>
      <c r="AF87" s="24" t="s">
        <v>398</v>
      </c>
      <c r="AG87" s="24" t="s">
        <v>399</v>
      </c>
      <c r="AH87" s="24" t="s">
        <v>414</v>
      </c>
      <c r="AI87" s="24" t="s">
        <v>54</v>
      </c>
      <c r="AJ87" s="24" t="s">
        <v>357</v>
      </c>
      <c r="AL87" s="24" t="s">
        <v>1325</v>
      </c>
      <c r="AM87" s="24" t="s">
        <v>1325</v>
      </c>
      <c r="AN87" s="24" t="s">
        <v>1325</v>
      </c>
      <c r="AO87" s="24" t="s">
        <v>1325</v>
      </c>
    </row>
    <row r="88" spans="1:41" x14ac:dyDescent="0.2">
      <c r="A88" s="3" t="s">
        <v>96</v>
      </c>
      <c r="B88" s="24"/>
      <c r="C88" s="26" t="s">
        <v>411</v>
      </c>
      <c r="D88" s="22" t="s">
        <v>418</v>
      </c>
      <c r="E88" s="24" t="s">
        <v>341</v>
      </c>
      <c r="F88" s="24" t="s">
        <v>38</v>
      </c>
      <c r="G88" s="24" t="s">
        <v>39</v>
      </c>
      <c r="H88" s="24" t="s">
        <v>341</v>
      </c>
      <c r="I88" s="24" t="s">
        <v>342</v>
      </c>
      <c r="J88" s="24" t="s">
        <v>149</v>
      </c>
      <c r="K88" s="24" t="s">
        <v>150</v>
      </c>
      <c r="L88" s="24">
        <v>848</v>
      </c>
      <c r="M88" s="27" t="s">
        <v>418</v>
      </c>
      <c r="N88" s="28" t="s">
        <v>1326</v>
      </c>
      <c r="O88" s="24" t="s">
        <v>396</v>
      </c>
      <c r="P88" s="24" t="s">
        <v>397</v>
      </c>
      <c r="Q88" s="24" t="s">
        <v>346</v>
      </c>
      <c r="R88" s="24" t="s">
        <v>347</v>
      </c>
      <c r="S88" s="24" t="s">
        <v>191</v>
      </c>
      <c r="T88" s="24" t="s">
        <v>132</v>
      </c>
      <c r="U88" s="24" t="s">
        <v>48</v>
      </c>
      <c r="V88" s="24" t="s">
        <v>133</v>
      </c>
      <c r="W88" s="24" t="s">
        <v>85</v>
      </c>
      <c r="X88" s="24" t="s">
        <v>192</v>
      </c>
      <c r="Y88" s="24" t="s">
        <v>193</v>
      </c>
      <c r="Z88" s="24" t="s">
        <v>194</v>
      </c>
      <c r="AA88" s="24" t="s">
        <v>195</v>
      </c>
      <c r="AB88" s="24" t="s">
        <v>54</v>
      </c>
      <c r="AC88" s="24" t="s">
        <v>54</v>
      </c>
      <c r="AD88" s="24" t="s">
        <v>90</v>
      </c>
      <c r="AE88" s="24" t="s">
        <v>413</v>
      </c>
      <c r="AF88" s="24" t="s">
        <v>398</v>
      </c>
      <c r="AG88" s="24" t="s">
        <v>399</v>
      </c>
      <c r="AH88" s="24" t="s">
        <v>414</v>
      </c>
      <c r="AI88" s="24" t="s">
        <v>54</v>
      </c>
      <c r="AJ88" s="24" t="s">
        <v>357</v>
      </c>
      <c r="AL88" s="24" t="s">
        <v>1327</v>
      </c>
      <c r="AM88" s="24" t="s">
        <v>1327</v>
      </c>
      <c r="AN88" s="24" t="s">
        <v>1327</v>
      </c>
      <c r="AO88" s="24" t="s">
        <v>1327</v>
      </c>
    </row>
    <row r="89" spans="1:41" x14ac:dyDescent="0.2">
      <c r="A89" s="3" t="s">
        <v>96</v>
      </c>
      <c r="B89" s="24"/>
      <c r="C89" s="26" t="s">
        <v>411</v>
      </c>
      <c r="D89" s="22" t="s">
        <v>419</v>
      </c>
      <c r="E89" s="24" t="s">
        <v>341</v>
      </c>
      <c r="F89" s="24" t="s">
        <v>38</v>
      </c>
      <c r="G89" s="24" t="s">
        <v>39</v>
      </c>
      <c r="H89" s="24" t="s">
        <v>341</v>
      </c>
      <c r="I89" s="24" t="s">
        <v>342</v>
      </c>
      <c r="J89" s="24" t="s">
        <v>155</v>
      </c>
      <c r="K89" s="24" t="s">
        <v>156</v>
      </c>
      <c r="L89" s="24">
        <v>848</v>
      </c>
      <c r="M89" s="27" t="s">
        <v>419</v>
      </c>
      <c r="N89" s="28" t="s">
        <v>1328</v>
      </c>
      <c r="O89" s="24" t="s">
        <v>396</v>
      </c>
      <c r="P89" s="24" t="s">
        <v>397</v>
      </c>
      <c r="Q89" s="24" t="s">
        <v>346</v>
      </c>
      <c r="R89" s="24" t="s">
        <v>347</v>
      </c>
      <c r="S89" s="24" t="s">
        <v>191</v>
      </c>
      <c r="T89" s="24" t="s">
        <v>132</v>
      </c>
      <c r="U89" s="24" t="s">
        <v>48</v>
      </c>
      <c r="V89" s="24" t="s">
        <v>133</v>
      </c>
      <c r="W89" s="24" t="s">
        <v>85</v>
      </c>
      <c r="X89" s="24" t="s">
        <v>192</v>
      </c>
      <c r="Y89" s="24" t="s">
        <v>193</v>
      </c>
      <c r="Z89" s="24" t="s">
        <v>194</v>
      </c>
      <c r="AA89" s="24" t="s">
        <v>195</v>
      </c>
      <c r="AB89" s="24" t="s">
        <v>54</v>
      </c>
      <c r="AC89" s="24" t="s">
        <v>54</v>
      </c>
      <c r="AD89" s="24" t="s">
        <v>90</v>
      </c>
      <c r="AE89" s="24" t="s">
        <v>413</v>
      </c>
      <c r="AF89" s="24" t="s">
        <v>398</v>
      </c>
      <c r="AG89" s="24" t="s">
        <v>399</v>
      </c>
      <c r="AH89" s="24" t="s">
        <v>414</v>
      </c>
      <c r="AI89" s="24" t="s">
        <v>54</v>
      </c>
      <c r="AJ89" s="24" t="s">
        <v>357</v>
      </c>
      <c r="AL89" s="24" t="s">
        <v>1329</v>
      </c>
      <c r="AM89" s="24" t="s">
        <v>1329</v>
      </c>
      <c r="AN89" s="24" t="s">
        <v>1329</v>
      </c>
      <c r="AO89" s="24" t="s">
        <v>1329</v>
      </c>
    </row>
    <row r="90" spans="1:41" x14ac:dyDescent="0.2">
      <c r="A90" s="3" t="s">
        <v>96</v>
      </c>
      <c r="B90" s="24"/>
      <c r="C90" s="26" t="s">
        <v>411</v>
      </c>
      <c r="D90" s="22" t="s">
        <v>420</v>
      </c>
      <c r="E90" s="24" t="s">
        <v>341</v>
      </c>
      <c r="F90" s="24" t="s">
        <v>38</v>
      </c>
      <c r="G90" s="24" t="s">
        <v>39</v>
      </c>
      <c r="H90" s="24" t="s">
        <v>341</v>
      </c>
      <c r="I90" s="24" t="s">
        <v>342</v>
      </c>
      <c r="J90" s="24" t="s">
        <v>152</v>
      </c>
      <c r="K90" s="24" t="s">
        <v>153</v>
      </c>
      <c r="L90" s="24">
        <v>848</v>
      </c>
      <c r="M90" s="27" t="s">
        <v>420</v>
      </c>
      <c r="N90" s="28" t="s">
        <v>1330</v>
      </c>
      <c r="O90" s="24" t="s">
        <v>396</v>
      </c>
      <c r="P90" s="24" t="s">
        <v>397</v>
      </c>
      <c r="Q90" s="24" t="s">
        <v>346</v>
      </c>
      <c r="R90" s="24" t="s">
        <v>347</v>
      </c>
      <c r="S90" s="24" t="s">
        <v>191</v>
      </c>
      <c r="T90" s="24" t="s">
        <v>132</v>
      </c>
      <c r="U90" s="24" t="s">
        <v>48</v>
      </c>
      <c r="V90" s="24" t="s">
        <v>133</v>
      </c>
      <c r="W90" s="24" t="s">
        <v>85</v>
      </c>
      <c r="X90" s="24" t="s">
        <v>192</v>
      </c>
      <c r="Y90" s="24" t="s">
        <v>193</v>
      </c>
      <c r="Z90" s="24" t="s">
        <v>194</v>
      </c>
      <c r="AA90" s="24" t="s">
        <v>195</v>
      </c>
      <c r="AB90" s="24" t="s">
        <v>54</v>
      </c>
      <c r="AC90" s="24" t="s">
        <v>54</v>
      </c>
      <c r="AD90" s="24" t="s">
        <v>90</v>
      </c>
      <c r="AE90" s="24" t="s">
        <v>413</v>
      </c>
      <c r="AF90" s="24" t="s">
        <v>398</v>
      </c>
      <c r="AG90" s="24" t="s">
        <v>399</v>
      </c>
      <c r="AH90" s="24" t="s">
        <v>414</v>
      </c>
      <c r="AI90" s="24" t="s">
        <v>54</v>
      </c>
      <c r="AJ90" s="24" t="s">
        <v>357</v>
      </c>
      <c r="AL90" s="24" t="s">
        <v>1331</v>
      </c>
      <c r="AM90" s="24" t="s">
        <v>1331</v>
      </c>
      <c r="AN90" s="24" t="s">
        <v>1331</v>
      </c>
      <c r="AO90" s="24" t="s">
        <v>1331</v>
      </c>
    </row>
    <row r="91" spans="1:41" x14ac:dyDescent="0.2">
      <c r="A91" s="3" t="s">
        <v>96</v>
      </c>
      <c r="B91" s="24"/>
      <c r="C91" s="26" t="s">
        <v>411</v>
      </c>
      <c r="D91" s="22" t="s">
        <v>421</v>
      </c>
      <c r="E91" s="24" t="s">
        <v>341</v>
      </c>
      <c r="F91" s="24" t="s">
        <v>38</v>
      </c>
      <c r="G91" s="24" t="s">
        <v>39</v>
      </c>
      <c r="H91" s="24" t="s">
        <v>341</v>
      </c>
      <c r="I91" s="24" t="s">
        <v>342</v>
      </c>
      <c r="J91" s="24" t="s">
        <v>161</v>
      </c>
      <c r="K91" s="24" t="s">
        <v>162</v>
      </c>
      <c r="L91" s="24">
        <v>848</v>
      </c>
      <c r="M91" s="27" t="s">
        <v>421</v>
      </c>
      <c r="N91" s="28" t="s">
        <v>1332</v>
      </c>
      <c r="O91" s="24" t="s">
        <v>396</v>
      </c>
      <c r="P91" s="24" t="s">
        <v>397</v>
      </c>
      <c r="Q91" s="24" t="s">
        <v>346</v>
      </c>
      <c r="R91" s="24" t="s">
        <v>347</v>
      </c>
      <c r="S91" s="24" t="s">
        <v>191</v>
      </c>
      <c r="T91" s="24" t="s">
        <v>132</v>
      </c>
      <c r="U91" s="24" t="s">
        <v>48</v>
      </c>
      <c r="V91" s="24" t="s">
        <v>133</v>
      </c>
      <c r="W91" s="24" t="s">
        <v>85</v>
      </c>
      <c r="X91" s="24" t="s">
        <v>192</v>
      </c>
      <c r="Y91" s="24" t="s">
        <v>193</v>
      </c>
      <c r="Z91" s="24" t="s">
        <v>194</v>
      </c>
      <c r="AA91" s="24" t="s">
        <v>195</v>
      </c>
      <c r="AB91" s="24" t="s">
        <v>54</v>
      </c>
      <c r="AC91" s="24" t="s">
        <v>54</v>
      </c>
      <c r="AD91" s="24" t="s">
        <v>90</v>
      </c>
      <c r="AE91" s="24" t="s">
        <v>413</v>
      </c>
      <c r="AF91" s="24" t="s">
        <v>398</v>
      </c>
      <c r="AG91" s="24" t="s">
        <v>399</v>
      </c>
      <c r="AH91" s="24" t="s">
        <v>414</v>
      </c>
      <c r="AI91" s="24" t="s">
        <v>54</v>
      </c>
      <c r="AJ91" s="24" t="s">
        <v>357</v>
      </c>
      <c r="AL91" s="24" t="s">
        <v>1333</v>
      </c>
      <c r="AM91" s="24" t="s">
        <v>1333</v>
      </c>
      <c r="AN91" s="24" t="s">
        <v>1333</v>
      </c>
      <c r="AO91" s="24" t="s">
        <v>1333</v>
      </c>
    </row>
    <row r="92" spans="1:41" x14ac:dyDescent="0.2">
      <c r="A92" s="3" t="s">
        <v>96</v>
      </c>
      <c r="B92" s="24"/>
      <c r="C92" s="26" t="s">
        <v>411</v>
      </c>
      <c r="D92" s="22" t="s">
        <v>422</v>
      </c>
      <c r="E92" s="24" t="s">
        <v>341</v>
      </c>
      <c r="F92" s="24" t="s">
        <v>38</v>
      </c>
      <c r="G92" s="24" t="s">
        <v>39</v>
      </c>
      <c r="H92" s="24" t="s">
        <v>341</v>
      </c>
      <c r="I92" s="24" t="s">
        <v>342</v>
      </c>
      <c r="J92" s="24" t="s">
        <v>158</v>
      </c>
      <c r="K92" s="24" t="s">
        <v>159</v>
      </c>
      <c r="L92" s="24">
        <v>848</v>
      </c>
      <c r="M92" s="27" t="s">
        <v>422</v>
      </c>
      <c r="N92" s="28" t="s">
        <v>1334</v>
      </c>
      <c r="O92" s="24" t="s">
        <v>396</v>
      </c>
      <c r="P92" s="24" t="s">
        <v>397</v>
      </c>
      <c r="Q92" s="24" t="s">
        <v>346</v>
      </c>
      <c r="R92" s="24" t="s">
        <v>347</v>
      </c>
      <c r="S92" s="24" t="s">
        <v>191</v>
      </c>
      <c r="T92" s="24" t="s">
        <v>132</v>
      </c>
      <c r="U92" s="24" t="s">
        <v>48</v>
      </c>
      <c r="V92" s="24" t="s">
        <v>133</v>
      </c>
      <c r="W92" s="24" t="s">
        <v>85</v>
      </c>
      <c r="X92" s="24" t="s">
        <v>192</v>
      </c>
      <c r="Y92" s="24" t="s">
        <v>193</v>
      </c>
      <c r="Z92" s="24" t="s">
        <v>194</v>
      </c>
      <c r="AA92" s="24" t="s">
        <v>195</v>
      </c>
      <c r="AB92" s="24" t="s">
        <v>54</v>
      </c>
      <c r="AC92" s="24" t="s">
        <v>54</v>
      </c>
      <c r="AD92" s="24" t="s">
        <v>90</v>
      </c>
      <c r="AE92" s="24" t="s">
        <v>413</v>
      </c>
      <c r="AF92" s="24" t="s">
        <v>398</v>
      </c>
      <c r="AG92" s="24" t="s">
        <v>399</v>
      </c>
      <c r="AH92" s="24" t="s">
        <v>414</v>
      </c>
      <c r="AI92" s="24" t="s">
        <v>54</v>
      </c>
      <c r="AJ92" s="24" t="s">
        <v>357</v>
      </c>
      <c r="AL92" s="24" t="s">
        <v>1335</v>
      </c>
      <c r="AM92" s="24" t="s">
        <v>1335</v>
      </c>
      <c r="AN92" s="24" t="s">
        <v>1335</v>
      </c>
      <c r="AO92" s="24" t="s">
        <v>1335</v>
      </c>
    </row>
    <row r="93" spans="1:41" x14ac:dyDescent="0.2">
      <c r="A93" s="3" t="s">
        <v>96</v>
      </c>
      <c r="B93" s="30">
        <v>17</v>
      </c>
      <c r="C93" s="26" t="s">
        <v>435</v>
      </c>
      <c r="D93" s="22" t="s">
        <v>436</v>
      </c>
      <c r="E93" s="24" t="s">
        <v>341</v>
      </c>
      <c r="F93" s="24" t="s">
        <v>38</v>
      </c>
      <c r="G93" s="24" t="s">
        <v>39</v>
      </c>
      <c r="H93" s="24" t="s">
        <v>341</v>
      </c>
      <c r="I93" s="24" t="s">
        <v>342</v>
      </c>
      <c r="J93" s="24" t="s">
        <v>63</v>
      </c>
      <c r="K93" s="24" t="s">
        <v>64</v>
      </c>
      <c r="L93" s="31">
        <v>1098</v>
      </c>
      <c r="M93" s="27" t="s">
        <v>436</v>
      </c>
      <c r="N93" s="28" t="s">
        <v>1336</v>
      </c>
      <c r="O93" s="24" t="s">
        <v>439</v>
      </c>
      <c r="P93" s="24" t="s">
        <v>440</v>
      </c>
      <c r="Q93" s="24" t="s">
        <v>441</v>
      </c>
      <c r="R93" s="24" t="s">
        <v>442</v>
      </c>
      <c r="S93" s="24" t="s">
        <v>279</v>
      </c>
      <c r="T93" s="24" t="s">
        <v>132</v>
      </c>
      <c r="U93" s="24" t="s">
        <v>48</v>
      </c>
      <c r="V93" s="24" t="s">
        <v>133</v>
      </c>
      <c r="W93" s="24" t="s">
        <v>85</v>
      </c>
      <c r="X93" s="24" t="s">
        <v>280</v>
      </c>
      <c r="Y93" s="24" t="s">
        <v>281</v>
      </c>
      <c r="Z93" s="24" t="s">
        <v>282</v>
      </c>
      <c r="AA93" s="24" t="s">
        <v>283</v>
      </c>
      <c r="AB93" s="24" t="s">
        <v>54</v>
      </c>
      <c r="AC93" s="24" t="s">
        <v>54</v>
      </c>
      <c r="AD93" s="24" t="s">
        <v>90</v>
      </c>
      <c r="AE93" s="24" t="s">
        <v>443</v>
      </c>
      <c r="AF93" s="24" t="s">
        <v>316</v>
      </c>
      <c r="AG93" s="24" t="s">
        <v>444</v>
      </c>
      <c r="AH93" s="24" t="s">
        <v>445</v>
      </c>
      <c r="AI93" s="24" t="s">
        <v>54</v>
      </c>
      <c r="AJ93" s="24" t="s">
        <v>446</v>
      </c>
      <c r="AL93" s="24" t="s">
        <v>1337</v>
      </c>
      <c r="AM93" s="24" t="s">
        <v>1337</v>
      </c>
      <c r="AN93" s="24" t="s">
        <v>1337</v>
      </c>
      <c r="AO93" s="24" t="s">
        <v>1337</v>
      </c>
    </row>
    <row r="94" spans="1:41" x14ac:dyDescent="0.2">
      <c r="A94" s="3" t="s">
        <v>96</v>
      </c>
      <c r="B94" s="24"/>
      <c r="C94" s="26" t="s">
        <v>435</v>
      </c>
      <c r="D94" s="22" t="s">
        <v>447</v>
      </c>
      <c r="E94" s="24" t="s">
        <v>341</v>
      </c>
      <c r="F94" s="24" t="s">
        <v>38</v>
      </c>
      <c r="G94" s="24" t="s">
        <v>39</v>
      </c>
      <c r="H94" s="24" t="s">
        <v>341</v>
      </c>
      <c r="I94" s="24" t="s">
        <v>342</v>
      </c>
      <c r="J94" s="24" t="s">
        <v>145</v>
      </c>
      <c r="K94" s="24" t="s">
        <v>146</v>
      </c>
      <c r="L94" s="31">
        <v>1098</v>
      </c>
      <c r="M94" s="27" t="s">
        <v>447</v>
      </c>
      <c r="N94" s="28" t="s">
        <v>1338</v>
      </c>
      <c r="O94" s="24" t="s">
        <v>439</v>
      </c>
      <c r="P94" s="24" t="s">
        <v>440</v>
      </c>
      <c r="Q94" s="24" t="s">
        <v>441</v>
      </c>
      <c r="R94" s="24" t="s">
        <v>442</v>
      </c>
      <c r="S94" s="24" t="s">
        <v>279</v>
      </c>
      <c r="T94" s="24" t="s">
        <v>132</v>
      </c>
      <c r="U94" s="24" t="s">
        <v>48</v>
      </c>
      <c r="V94" s="24" t="s">
        <v>133</v>
      </c>
      <c r="W94" s="24" t="s">
        <v>85</v>
      </c>
      <c r="X94" s="24" t="s">
        <v>280</v>
      </c>
      <c r="Y94" s="24" t="s">
        <v>281</v>
      </c>
      <c r="Z94" s="24" t="s">
        <v>282</v>
      </c>
      <c r="AA94" s="24" t="s">
        <v>283</v>
      </c>
      <c r="AB94" s="24" t="s">
        <v>54</v>
      </c>
      <c r="AC94" s="24" t="s">
        <v>54</v>
      </c>
      <c r="AD94" s="24" t="s">
        <v>90</v>
      </c>
      <c r="AE94" s="24" t="s">
        <v>443</v>
      </c>
      <c r="AF94" s="24" t="s">
        <v>316</v>
      </c>
      <c r="AG94" s="24" t="s">
        <v>444</v>
      </c>
      <c r="AH94" s="24" t="s">
        <v>445</v>
      </c>
      <c r="AI94" s="24" t="s">
        <v>54</v>
      </c>
      <c r="AJ94" s="24" t="s">
        <v>446</v>
      </c>
      <c r="AL94" s="24" t="s">
        <v>1339</v>
      </c>
      <c r="AM94" s="24" t="s">
        <v>1339</v>
      </c>
      <c r="AN94" s="24" t="s">
        <v>1339</v>
      </c>
      <c r="AO94" s="24" t="s">
        <v>1339</v>
      </c>
    </row>
    <row r="95" spans="1:41" x14ac:dyDescent="0.2">
      <c r="A95" s="3" t="s">
        <v>96</v>
      </c>
      <c r="B95" s="24"/>
      <c r="C95" s="26" t="s">
        <v>435</v>
      </c>
      <c r="D95" s="22" t="s">
        <v>448</v>
      </c>
      <c r="E95" s="24" t="s">
        <v>341</v>
      </c>
      <c r="F95" s="24" t="s">
        <v>38</v>
      </c>
      <c r="G95" s="24" t="s">
        <v>39</v>
      </c>
      <c r="H95" s="24" t="s">
        <v>341</v>
      </c>
      <c r="I95" s="24" t="s">
        <v>342</v>
      </c>
      <c r="J95" s="24" t="s">
        <v>67</v>
      </c>
      <c r="K95" s="24" t="s">
        <v>68</v>
      </c>
      <c r="L95" s="31">
        <v>1098</v>
      </c>
      <c r="M95" s="27" t="s">
        <v>448</v>
      </c>
      <c r="N95" s="28" t="s">
        <v>1340</v>
      </c>
      <c r="O95" s="24" t="s">
        <v>439</v>
      </c>
      <c r="P95" s="24" t="s">
        <v>440</v>
      </c>
      <c r="Q95" s="24" t="s">
        <v>441</v>
      </c>
      <c r="R95" s="24" t="s">
        <v>442</v>
      </c>
      <c r="S95" s="24" t="s">
        <v>279</v>
      </c>
      <c r="T95" s="24" t="s">
        <v>132</v>
      </c>
      <c r="U95" s="24" t="s">
        <v>48</v>
      </c>
      <c r="V95" s="24" t="s">
        <v>133</v>
      </c>
      <c r="W95" s="24" t="s">
        <v>85</v>
      </c>
      <c r="X95" s="24" t="s">
        <v>280</v>
      </c>
      <c r="Y95" s="24" t="s">
        <v>281</v>
      </c>
      <c r="Z95" s="24" t="s">
        <v>282</v>
      </c>
      <c r="AA95" s="24" t="s">
        <v>283</v>
      </c>
      <c r="AB95" s="24" t="s">
        <v>54</v>
      </c>
      <c r="AC95" s="24" t="s">
        <v>54</v>
      </c>
      <c r="AD95" s="24" t="s">
        <v>90</v>
      </c>
      <c r="AE95" s="24" t="s">
        <v>443</v>
      </c>
      <c r="AF95" s="24" t="s">
        <v>316</v>
      </c>
      <c r="AG95" s="24" t="s">
        <v>444</v>
      </c>
      <c r="AH95" s="24" t="s">
        <v>445</v>
      </c>
      <c r="AI95" s="24" t="s">
        <v>54</v>
      </c>
      <c r="AJ95" s="24" t="s">
        <v>446</v>
      </c>
      <c r="AL95" s="24" t="s">
        <v>1341</v>
      </c>
      <c r="AM95" s="24" t="s">
        <v>1341</v>
      </c>
      <c r="AN95" s="24" t="s">
        <v>1341</v>
      </c>
      <c r="AO95" s="24" t="s">
        <v>1341</v>
      </c>
    </row>
    <row r="96" spans="1:41" x14ac:dyDescent="0.2">
      <c r="A96" s="3" t="s">
        <v>96</v>
      </c>
      <c r="B96" s="24"/>
      <c r="C96" s="26" t="s">
        <v>435</v>
      </c>
      <c r="D96" s="22" t="s">
        <v>449</v>
      </c>
      <c r="E96" s="24" t="s">
        <v>341</v>
      </c>
      <c r="F96" s="24" t="s">
        <v>38</v>
      </c>
      <c r="G96" s="24" t="s">
        <v>39</v>
      </c>
      <c r="H96" s="24" t="s">
        <v>341</v>
      </c>
      <c r="I96" s="24" t="s">
        <v>342</v>
      </c>
      <c r="J96" s="24" t="s">
        <v>117</v>
      </c>
      <c r="K96" s="24" t="s">
        <v>118</v>
      </c>
      <c r="L96" s="31">
        <v>1098</v>
      </c>
      <c r="M96" s="27" t="s">
        <v>449</v>
      </c>
      <c r="N96" s="28" t="s">
        <v>1342</v>
      </c>
      <c r="O96" s="24" t="s">
        <v>439</v>
      </c>
      <c r="P96" s="24" t="s">
        <v>440</v>
      </c>
      <c r="Q96" s="24" t="s">
        <v>441</v>
      </c>
      <c r="R96" s="24" t="s">
        <v>442</v>
      </c>
      <c r="S96" s="24" t="s">
        <v>279</v>
      </c>
      <c r="T96" s="24" t="s">
        <v>132</v>
      </c>
      <c r="U96" s="24" t="s">
        <v>48</v>
      </c>
      <c r="V96" s="24" t="s">
        <v>133</v>
      </c>
      <c r="W96" s="24" t="s">
        <v>85</v>
      </c>
      <c r="X96" s="24" t="s">
        <v>280</v>
      </c>
      <c r="Y96" s="24" t="s">
        <v>281</v>
      </c>
      <c r="Z96" s="24" t="s">
        <v>282</v>
      </c>
      <c r="AA96" s="24" t="s">
        <v>283</v>
      </c>
      <c r="AB96" s="24" t="s">
        <v>54</v>
      </c>
      <c r="AC96" s="24" t="s">
        <v>54</v>
      </c>
      <c r="AD96" s="24" t="s">
        <v>90</v>
      </c>
      <c r="AE96" s="24" t="s">
        <v>443</v>
      </c>
      <c r="AF96" s="24" t="s">
        <v>316</v>
      </c>
      <c r="AG96" s="24" t="s">
        <v>444</v>
      </c>
      <c r="AH96" s="24" t="s">
        <v>445</v>
      </c>
      <c r="AI96" s="24" t="s">
        <v>54</v>
      </c>
      <c r="AJ96" s="24" t="s">
        <v>446</v>
      </c>
      <c r="AL96" s="24" t="s">
        <v>1343</v>
      </c>
      <c r="AM96" s="24" t="s">
        <v>1343</v>
      </c>
      <c r="AN96" s="24" t="s">
        <v>1343</v>
      </c>
      <c r="AO96" s="24" t="s">
        <v>1343</v>
      </c>
    </row>
    <row r="97" spans="1:41" x14ac:dyDescent="0.2">
      <c r="A97" s="3" t="s">
        <v>96</v>
      </c>
      <c r="B97" s="24"/>
      <c r="C97" s="26" t="s">
        <v>435</v>
      </c>
      <c r="D97" s="22" t="s">
        <v>450</v>
      </c>
      <c r="E97" s="24" t="s">
        <v>341</v>
      </c>
      <c r="F97" s="24" t="s">
        <v>38</v>
      </c>
      <c r="G97" s="24" t="s">
        <v>39</v>
      </c>
      <c r="H97" s="24" t="s">
        <v>341</v>
      </c>
      <c r="I97" s="24" t="s">
        <v>342</v>
      </c>
      <c r="J97" s="24" t="s">
        <v>149</v>
      </c>
      <c r="K97" s="24" t="s">
        <v>150</v>
      </c>
      <c r="L97" s="31">
        <v>1098</v>
      </c>
      <c r="M97" s="27" t="s">
        <v>450</v>
      </c>
      <c r="N97" s="28" t="s">
        <v>1344</v>
      </c>
      <c r="O97" s="24" t="s">
        <v>439</v>
      </c>
      <c r="P97" s="24" t="s">
        <v>440</v>
      </c>
      <c r="Q97" s="24" t="s">
        <v>441</v>
      </c>
      <c r="R97" s="24" t="s">
        <v>442</v>
      </c>
      <c r="S97" s="24" t="s">
        <v>279</v>
      </c>
      <c r="T97" s="24" t="s">
        <v>132</v>
      </c>
      <c r="U97" s="24" t="s">
        <v>48</v>
      </c>
      <c r="V97" s="24" t="s">
        <v>133</v>
      </c>
      <c r="W97" s="24" t="s">
        <v>85</v>
      </c>
      <c r="X97" s="24" t="s">
        <v>280</v>
      </c>
      <c r="Y97" s="24" t="s">
        <v>281</v>
      </c>
      <c r="Z97" s="24" t="s">
        <v>282</v>
      </c>
      <c r="AA97" s="24" t="s">
        <v>283</v>
      </c>
      <c r="AB97" s="24" t="s">
        <v>54</v>
      </c>
      <c r="AC97" s="24" t="s">
        <v>54</v>
      </c>
      <c r="AD97" s="24" t="s">
        <v>90</v>
      </c>
      <c r="AE97" s="24" t="s">
        <v>443</v>
      </c>
      <c r="AF97" s="24" t="s">
        <v>316</v>
      </c>
      <c r="AG97" s="24" t="s">
        <v>444</v>
      </c>
      <c r="AH97" s="24" t="s">
        <v>445</v>
      </c>
      <c r="AI97" s="24" t="s">
        <v>54</v>
      </c>
      <c r="AJ97" s="24" t="s">
        <v>446</v>
      </c>
      <c r="AL97" s="24" t="s">
        <v>1345</v>
      </c>
      <c r="AM97" s="24" t="s">
        <v>1345</v>
      </c>
      <c r="AN97" s="24" t="s">
        <v>1345</v>
      </c>
      <c r="AO97" s="24" t="s">
        <v>1345</v>
      </c>
    </row>
    <row r="98" spans="1:41" x14ac:dyDescent="0.2">
      <c r="A98" s="3" t="s">
        <v>96</v>
      </c>
      <c r="B98" s="24"/>
      <c r="C98" s="26" t="s">
        <v>435</v>
      </c>
      <c r="D98" s="22" t="s">
        <v>451</v>
      </c>
      <c r="E98" s="24" t="s">
        <v>341</v>
      </c>
      <c r="F98" s="24" t="s">
        <v>38</v>
      </c>
      <c r="G98" s="24" t="s">
        <v>39</v>
      </c>
      <c r="H98" s="24" t="s">
        <v>341</v>
      </c>
      <c r="I98" s="24" t="s">
        <v>342</v>
      </c>
      <c r="J98" s="24" t="s">
        <v>155</v>
      </c>
      <c r="K98" s="24" t="s">
        <v>156</v>
      </c>
      <c r="L98" s="31">
        <v>1098</v>
      </c>
      <c r="M98" s="27" t="s">
        <v>451</v>
      </c>
      <c r="N98" s="28" t="s">
        <v>1346</v>
      </c>
      <c r="O98" s="24" t="s">
        <v>439</v>
      </c>
      <c r="P98" s="24" t="s">
        <v>440</v>
      </c>
      <c r="Q98" s="24" t="s">
        <v>441</v>
      </c>
      <c r="R98" s="24" t="s">
        <v>442</v>
      </c>
      <c r="S98" s="24" t="s">
        <v>279</v>
      </c>
      <c r="T98" s="24" t="s">
        <v>132</v>
      </c>
      <c r="U98" s="24" t="s">
        <v>48</v>
      </c>
      <c r="V98" s="24" t="s">
        <v>133</v>
      </c>
      <c r="W98" s="24" t="s">
        <v>85</v>
      </c>
      <c r="X98" s="24" t="s">
        <v>280</v>
      </c>
      <c r="Y98" s="24" t="s">
        <v>281</v>
      </c>
      <c r="Z98" s="24" t="s">
        <v>282</v>
      </c>
      <c r="AA98" s="24" t="s">
        <v>283</v>
      </c>
      <c r="AB98" s="24" t="s">
        <v>54</v>
      </c>
      <c r="AC98" s="24" t="s">
        <v>54</v>
      </c>
      <c r="AD98" s="24" t="s">
        <v>90</v>
      </c>
      <c r="AE98" s="24" t="s">
        <v>443</v>
      </c>
      <c r="AF98" s="24" t="s">
        <v>316</v>
      </c>
      <c r="AG98" s="24" t="s">
        <v>444</v>
      </c>
      <c r="AH98" s="24" t="s">
        <v>445</v>
      </c>
      <c r="AI98" s="24" t="s">
        <v>54</v>
      </c>
      <c r="AJ98" s="24" t="s">
        <v>446</v>
      </c>
      <c r="AL98" s="24" t="s">
        <v>1347</v>
      </c>
      <c r="AM98" s="24" t="s">
        <v>1347</v>
      </c>
      <c r="AN98" s="24" t="s">
        <v>1347</v>
      </c>
      <c r="AO98" s="24" t="s">
        <v>1347</v>
      </c>
    </row>
    <row r="99" spans="1:41" x14ac:dyDescent="0.2">
      <c r="A99" s="3" t="s">
        <v>96</v>
      </c>
      <c r="B99" s="24"/>
      <c r="C99" s="26" t="s">
        <v>435</v>
      </c>
      <c r="D99" s="22" t="s">
        <v>452</v>
      </c>
      <c r="E99" s="24" t="s">
        <v>341</v>
      </c>
      <c r="F99" s="24" t="s">
        <v>38</v>
      </c>
      <c r="G99" s="24" t="s">
        <v>39</v>
      </c>
      <c r="H99" s="24" t="s">
        <v>341</v>
      </c>
      <c r="I99" s="24" t="s">
        <v>342</v>
      </c>
      <c r="J99" s="24" t="s">
        <v>152</v>
      </c>
      <c r="K99" s="24" t="s">
        <v>153</v>
      </c>
      <c r="L99" s="31">
        <v>1098</v>
      </c>
      <c r="M99" s="27" t="s">
        <v>452</v>
      </c>
      <c r="N99" s="28" t="s">
        <v>1348</v>
      </c>
      <c r="O99" s="24" t="s">
        <v>439</v>
      </c>
      <c r="P99" s="24" t="s">
        <v>440</v>
      </c>
      <c r="Q99" s="24" t="s">
        <v>441</v>
      </c>
      <c r="R99" s="24" t="s">
        <v>442</v>
      </c>
      <c r="S99" s="24" t="s">
        <v>279</v>
      </c>
      <c r="T99" s="24" t="s">
        <v>132</v>
      </c>
      <c r="U99" s="24" t="s">
        <v>48</v>
      </c>
      <c r="V99" s="24" t="s">
        <v>133</v>
      </c>
      <c r="W99" s="24" t="s">
        <v>85</v>
      </c>
      <c r="X99" s="24" t="s">
        <v>280</v>
      </c>
      <c r="Y99" s="24" t="s">
        <v>281</v>
      </c>
      <c r="Z99" s="24" t="s">
        <v>282</v>
      </c>
      <c r="AA99" s="24" t="s">
        <v>283</v>
      </c>
      <c r="AB99" s="24" t="s">
        <v>54</v>
      </c>
      <c r="AC99" s="24" t="s">
        <v>54</v>
      </c>
      <c r="AD99" s="24" t="s">
        <v>90</v>
      </c>
      <c r="AE99" s="24" t="s">
        <v>443</v>
      </c>
      <c r="AF99" s="24" t="s">
        <v>316</v>
      </c>
      <c r="AG99" s="24" t="s">
        <v>444</v>
      </c>
      <c r="AH99" s="24" t="s">
        <v>445</v>
      </c>
      <c r="AI99" s="24" t="s">
        <v>54</v>
      </c>
      <c r="AJ99" s="24" t="s">
        <v>446</v>
      </c>
      <c r="AL99" s="24" t="s">
        <v>1349</v>
      </c>
      <c r="AM99" s="24" t="s">
        <v>1349</v>
      </c>
      <c r="AN99" s="24" t="s">
        <v>1349</v>
      </c>
      <c r="AO99" s="24" t="s">
        <v>1349</v>
      </c>
    </row>
    <row r="100" spans="1:41" x14ac:dyDescent="0.2">
      <c r="A100" s="3" t="s">
        <v>96</v>
      </c>
      <c r="B100" s="24"/>
      <c r="C100" s="26" t="s">
        <v>435</v>
      </c>
      <c r="D100" s="22" t="s">
        <v>453</v>
      </c>
      <c r="E100" s="24" t="s">
        <v>341</v>
      </c>
      <c r="F100" s="24" t="s">
        <v>38</v>
      </c>
      <c r="G100" s="24" t="s">
        <v>39</v>
      </c>
      <c r="H100" s="24" t="s">
        <v>341</v>
      </c>
      <c r="I100" s="24" t="s">
        <v>342</v>
      </c>
      <c r="J100" s="24" t="s">
        <v>161</v>
      </c>
      <c r="K100" s="24" t="s">
        <v>162</v>
      </c>
      <c r="L100" s="31">
        <v>1098</v>
      </c>
      <c r="M100" s="27" t="s">
        <v>453</v>
      </c>
      <c r="N100" s="28" t="s">
        <v>1350</v>
      </c>
      <c r="O100" s="24" t="s">
        <v>439</v>
      </c>
      <c r="P100" s="24" t="s">
        <v>440</v>
      </c>
      <c r="Q100" s="24" t="s">
        <v>441</v>
      </c>
      <c r="R100" s="24" t="s">
        <v>442</v>
      </c>
      <c r="S100" s="24" t="s">
        <v>279</v>
      </c>
      <c r="T100" s="24" t="s">
        <v>132</v>
      </c>
      <c r="U100" s="24" t="s">
        <v>48</v>
      </c>
      <c r="V100" s="24" t="s">
        <v>133</v>
      </c>
      <c r="W100" s="24" t="s">
        <v>85</v>
      </c>
      <c r="X100" s="24" t="s">
        <v>280</v>
      </c>
      <c r="Y100" s="24" t="s">
        <v>281</v>
      </c>
      <c r="Z100" s="24" t="s">
        <v>282</v>
      </c>
      <c r="AA100" s="24" t="s">
        <v>283</v>
      </c>
      <c r="AB100" s="24" t="s">
        <v>54</v>
      </c>
      <c r="AC100" s="24" t="s">
        <v>54</v>
      </c>
      <c r="AD100" s="24" t="s">
        <v>90</v>
      </c>
      <c r="AE100" s="24" t="s">
        <v>443</v>
      </c>
      <c r="AF100" s="24" t="s">
        <v>316</v>
      </c>
      <c r="AG100" s="24" t="s">
        <v>444</v>
      </c>
      <c r="AH100" s="24" t="s">
        <v>445</v>
      </c>
      <c r="AI100" s="24" t="s">
        <v>54</v>
      </c>
      <c r="AJ100" s="24" t="s">
        <v>446</v>
      </c>
      <c r="AL100" s="24" t="s">
        <v>1351</v>
      </c>
      <c r="AM100" s="24" t="s">
        <v>1351</v>
      </c>
      <c r="AN100" s="24" t="s">
        <v>1351</v>
      </c>
      <c r="AO100" s="24" t="s">
        <v>1351</v>
      </c>
    </row>
    <row r="101" spans="1:41" x14ac:dyDescent="0.2">
      <c r="A101" s="3" t="s">
        <v>96</v>
      </c>
      <c r="B101" s="24"/>
      <c r="C101" s="26" t="s">
        <v>435</v>
      </c>
      <c r="D101" s="22" t="s">
        <v>454</v>
      </c>
      <c r="E101" s="24" t="s">
        <v>341</v>
      </c>
      <c r="F101" s="24" t="s">
        <v>38</v>
      </c>
      <c r="G101" s="24" t="s">
        <v>39</v>
      </c>
      <c r="H101" s="24" t="s">
        <v>341</v>
      </c>
      <c r="I101" s="24" t="s">
        <v>342</v>
      </c>
      <c r="J101" s="24" t="s">
        <v>158</v>
      </c>
      <c r="K101" s="24" t="s">
        <v>159</v>
      </c>
      <c r="L101" s="31">
        <v>1098</v>
      </c>
      <c r="M101" s="27" t="s">
        <v>454</v>
      </c>
      <c r="N101" s="28" t="s">
        <v>1352</v>
      </c>
      <c r="O101" s="24" t="s">
        <v>439</v>
      </c>
      <c r="P101" s="24" t="s">
        <v>440</v>
      </c>
      <c r="Q101" s="24" t="s">
        <v>441</v>
      </c>
      <c r="R101" s="24" t="s">
        <v>442</v>
      </c>
      <c r="S101" s="24" t="s">
        <v>279</v>
      </c>
      <c r="T101" s="24" t="s">
        <v>132</v>
      </c>
      <c r="U101" s="24" t="s">
        <v>48</v>
      </c>
      <c r="V101" s="24" t="s">
        <v>133</v>
      </c>
      <c r="W101" s="24" t="s">
        <v>85</v>
      </c>
      <c r="X101" s="24" t="s">
        <v>280</v>
      </c>
      <c r="Y101" s="24" t="s">
        <v>281</v>
      </c>
      <c r="Z101" s="24" t="s">
        <v>282</v>
      </c>
      <c r="AA101" s="24" t="s">
        <v>283</v>
      </c>
      <c r="AB101" s="24" t="s">
        <v>54</v>
      </c>
      <c r="AC101" s="24" t="s">
        <v>54</v>
      </c>
      <c r="AD101" s="24" t="s">
        <v>90</v>
      </c>
      <c r="AE101" s="24" t="s">
        <v>443</v>
      </c>
      <c r="AF101" s="24" t="s">
        <v>316</v>
      </c>
      <c r="AG101" s="24" t="s">
        <v>444</v>
      </c>
      <c r="AH101" s="24" t="s">
        <v>445</v>
      </c>
      <c r="AI101" s="24" t="s">
        <v>54</v>
      </c>
      <c r="AJ101" s="24" t="s">
        <v>446</v>
      </c>
      <c r="AL101" s="24" t="s">
        <v>1353</v>
      </c>
      <c r="AM101" s="24" t="s">
        <v>1353</v>
      </c>
      <c r="AN101" s="24" t="s">
        <v>1353</v>
      </c>
      <c r="AO101" s="24" t="s">
        <v>1353</v>
      </c>
    </row>
    <row r="102" spans="1:41" x14ac:dyDescent="0.2">
      <c r="A102" s="3" t="s">
        <v>96</v>
      </c>
      <c r="B102" s="30">
        <v>18</v>
      </c>
      <c r="C102" s="26" t="s">
        <v>456</v>
      </c>
      <c r="D102" s="22" t="s">
        <v>457</v>
      </c>
      <c r="E102" s="24" t="s">
        <v>341</v>
      </c>
      <c r="F102" s="24" t="s">
        <v>38</v>
      </c>
      <c r="G102" s="24" t="s">
        <v>39</v>
      </c>
      <c r="H102" s="24" t="s">
        <v>341</v>
      </c>
      <c r="I102" s="24" t="s">
        <v>342</v>
      </c>
      <c r="J102" s="24" t="s">
        <v>63</v>
      </c>
      <c r="K102" s="24" t="s">
        <v>64</v>
      </c>
      <c r="L102" s="31">
        <v>1098</v>
      </c>
      <c r="M102" s="27" t="s">
        <v>457</v>
      </c>
      <c r="N102" s="28" t="s">
        <v>1354</v>
      </c>
      <c r="O102" s="24" t="s">
        <v>439</v>
      </c>
      <c r="P102" s="24" t="s">
        <v>440</v>
      </c>
      <c r="Q102" s="24" t="s">
        <v>441</v>
      </c>
      <c r="R102" s="24" t="s">
        <v>442</v>
      </c>
      <c r="S102" s="24" t="s">
        <v>279</v>
      </c>
      <c r="T102" s="24" t="s">
        <v>132</v>
      </c>
      <c r="U102" s="24" t="s">
        <v>48</v>
      </c>
      <c r="V102" s="24" t="s">
        <v>133</v>
      </c>
      <c r="W102" s="24" t="s">
        <v>85</v>
      </c>
      <c r="X102" s="24" t="s">
        <v>280</v>
      </c>
      <c r="Y102" s="24" t="s">
        <v>281</v>
      </c>
      <c r="Z102" s="24" t="s">
        <v>282</v>
      </c>
      <c r="AA102" s="24" t="s">
        <v>283</v>
      </c>
      <c r="AB102" s="24" t="s">
        <v>54</v>
      </c>
      <c r="AC102" s="24" t="s">
        <v>54</v>
      </c>
      <c r="AD102" s="24" t="s">
        <v>90</v>
      </c>
      <c r="AE102" s="24" t="s">
        <v>443</v>
      </c>
      <c r="AF102" s="24" t="s">
        <v>458</v>
      </c>
      <c r="AG102" s="24" t="s">
        <v>459</v>
      </c>
      <c r="AH102" s="24" t="s">
        <v>460</v>
      </c>
      <c r="AI102" s="24" t="s">
        <v>54</v>
      </c>
      <c r="AJ102" s="24" t="s">
        <v>446</v>
      </c>
      <c r="AL102" s="24" t="s">
        <v>1355</v>
      </c>
      <c r="AM102" s="24" t="s">
        <v>1355</v>
      </c>
      <c r="AN102" s="24" t="s">
        <v>1355</v>
      </c>
      <c r="AO102" s="24" t="s">
        <v>1355</v>
      </c>
    </row>
    <row r="103" spans="1:41" x14ac:dyDescent="0.2">
      <c r="A103" s="3" t="s">
        <v>96</v>
      </c>
      <c r="B103" s="24"/>
      <c r="C103" s="26" t="s">
        <v>456</v>
      </c>
      <c r="D103" s="22" t="s">
        <v>461</v>
      </c>
      <c r="E103" s="24" t="s">
        <v>341</v>
      </c>
      <c r="F103" s="24" t="s">
        <v>38</v>
      </c>
      <c r="G103" s="24" t="s">
        <v>39</v>
      </c>
      <c r="H103" s="24" t="s">
        <v>341</v>
      </c>
      <c r="I103" s="24" t="s">
        <v>342</v>
      </c>
      <c r="J103" s="24" t="s">
        <v>145</v>
      </c>
      <c r="K103" s="24" t="s">
        <v>146</v>
      </c>
      <c r="L103" s="31">
        <v>1098</v>
      </c>
      <c r="M103" s="27" t="s">
        <v>461</v>
      </c>
      <c r="N103" s="28" t="s">
        <v>1356</v>
      </c>
      <c r="O103" s="24" t="s">
        <v>439</v>
      </c>
      <c r="P103" s="24" t="s">
        <v>440</v>
      </c>
      <c r="Q103" s="24" t="s">
        <v>441</v>
      </c>
      <c r="R103" s="24" t="s">
        <v>442</v>
      </c>
      <c r="S103" s="24" t="s">
        <v>279</v>
      </c>
      <c r="T103" s="24" t="s">
        <v>132</v>
      </c>
      <c r="U103" s="24" t="s">
        <v>48</v>
      </c>
      <c r="V103" s="24" t="s">
        <v>133</v>
      </c>
      <c r="W103" s="24" t="s">
        <v>85</v>
      </c>
      <c r="X103" s="24" t="s">
        <v>280</v>
      </c>
      <c r="Y103" s="24" t="s">
        <v>281</v>
      </c>
      <c r="Z103" s="24" t="s">
        <v>282</v>
      </c>
      <c r="AA103" s="24" t="s">
        <v>283</v>
      </c>
      <c r="AB103" s="24" t="s">
        <v>54</v>
      </c>
      <c r="AC103" s="24" t="s">
        <v>54</v>
      </c>
      <c r="AD103" s="24" t="s">
        <v>90</v>
      </c>
      <c r="AE103" s="24" t="s">
        <v>443</v>
      </c>
      <c r="AF103" s="24" t="s">
        <v>458</v>
      </c>
      <c r="AG103" s="24" t="s">
        <v>459</v>
      </c>
      <c r="AH103" s="24" t="s">
        <v>460</v>
      </c>
      <c r="AI103" s="24" t="s">
        <v>54</v>
      </c>
      <c r="AJ103" s="24" t="s">
        <v>446</v>
      </c>
      <c r="AL103" s="24" t="s">
        <v>1357</v>
      </c>
      <c r="AM103" s="24" t="s">
        <v>1357</v>
      </c>
      <c r="AN103" s="24" t="s">
        <v>1357</v>
      </c>
      <c r="AO103" s="24" t="s">
        <v>1357</v>
      </c>
    </row>
    <row r="104" spans="1:41" x14ac:dyDescent="0.2">
      <c r="A104" s="3" t="s">
        <v>96</v>
      </c>
      <c r="B104" s="24"/>
      <c r="C104" s="26" t="s">
        <v>456</v>
      </c>
      <c r="D104" s="22" t="s">
        <v>462</v>
      </c>
      <c r="E104" s="24" t="s">
        <v>341</v>
      </c>
      <c r="F104" s="24" t="s">
        <v>38</v>
      </c>
      <c r="G104" s="24" t="s">
        <v>39</v>
      </c>
      <c r="H104" s="24" t="s">
        <v>341</v>
      </c>
      <c r="I104" s="24" t="s">
        <v>342</v>
      </c>
      <c r="J104" s="24" t="s">
        <v>117</v>
      </c>
      <c r="K104" s="24" t="s">
        <v>118</v>
      </c>
      <c r="L104" s="31">
        <v>1098</v>
      </c>
      <c r="M104" s="27" t="s">
        <v>462</v>
      </c>
      <c r="N104" s="28" t="s">
        <v>1358</v>
      </c>
      <c r="O104" s="24" t="s">
        <v>439</v>
      </c>
      <c r="P104" s="24" t="s">
        <v>440</v>
      </c>
      <c r="Q104" s="24" t="s">
        <v>441</v>
      </c>
      <c r="R104" s="24" t="s">
        <v>442</v>
      </c>
      <c r="S104" s="24" t="s">
        <v>279</v>
      </c>
      <c r="T104" s="24" t="s">
        <v>132</v>
      </c>
      <c r="U104" s="24" t="s">
        <v>48</v>
      </c>
      <c r="V104" s="24" t="s">
        <v>133</v>
      </c>
      <c r="W104" s="24" t="s">
        <v>85</v>
      </c>
      <c r="X104" s="24" t="s">
        <v>280</v>
      </c>
      <c r="Y104" s="24" t="s">
        <v>281</v>
      </c>
      <c r="Z104" s="24" t="s">
        <v>282</v>
      </c>
      <c r="AA104" s="24" t="s">
        <v>283</v>
      </c>
      <c r="AB104" s="24" t="s">
        <v>54</v>
      </c>
      <c r="AC104" s="24" t="s">
        <v>54</v>
      </c>
      <c r="AD104" s="24" t="s">
        <v>90</v>
      </c>
      <c r="AE104" s="24" t="s">
        <v>443</v>
      </c>
      <c r="AF104" s="24" t="s">
        <v>458</v>
      </c>
      <c r="AG104" s="24" t="s">
        <v>459</v>
      </c>
      <c r="AH104" s="24" t="s">
        <v>460</v>
      </c>
      <c r="AI104" s="24" t="s">
        <v>54</v>
      </c>
      <c r="AJ104" s="24" t="s">
        <v>446</v>
      </c>
      <c r="AL104" s="24" t="s">
        <v>1359</v>
      </c>
      <c r="AM104" s="24" t="s">
        <v>1359</v>
      </c>
      <c r="AN104" s="24" t="s">
        <v>1359</v>
      </c>
      <c r="AO104" s="24" t="s">
        <v>1359</v>
      </c>
    </row>
    <row r="105" spans="1:41" x14ac:dyDescent="0.2">
      <c r="A105" s="3" t="s">
        <v>96</v>
      </c>
      <c r="B105" s="24"/>
      <c r="C105" s="26" t="s">
        <v>456</v>
      </c>
      <c r="D105" s="22" t="s">
        <v>463</v>
      </c>
      <c r="E105" s="24" t="s">
        <v>341</v>
      </c>
      <c r="F105" s="24" t="s">
        <v>38</v>
      </c>
      <c r="G105" s="24" t="s">
        <v>39</v>
      </c>
      <c r="H105" s="24" t="s">
        <v>341</v>
      </c>
      <c r="I105" s="24" t="s">
        <v>342</v>
      </c>
      <c r="J105" s="24" t="s">
        <v>149</v>
      </c>
      <c r="K105" s="24" t="s">
        <v>150</v>
      </c>
      <c r="L105" s="31">
        <v>1098</v>
      </c>
      <c r="M105" s="27" t="s">
        <v>463</v>
      </c>
      <c r="N105" s="28" t="s">
        <v>1360</v>
      </c>
      <c r="O105" s="24" t="s">
        <v>439</v>
      </c>
      <c r="P105" s="24" t="s">
        <v>440</v>
      </c>
      <c r="Q105" s="24" t="s">
        <v>441</v>
      </c>
      <c r="R105" s="24" t="s">
        <v>442</v>
      </c>
      <c r="S105" s="24" t="s">
        <v>279</v>
      </c>
      <c r="T105" s="24" t="s">
        <v>132</v>
      </c>
      <c r="U105" s="24" t="s">
        <v>48</v>
      </c>
      <c r="V105" s="24" t="s">
        <v>133</v>
      </c>
      <c r="W105" s="24" t="s">
        <v>85</v>
      </c>
      <c r="X105" s="24" t="s">
        <v>280</v>
      </c>
      <c r="Y105" s="24" t="s">
        <v>281</v>
      </c>
      <c r="Z105" s="24" t="s">
        <v>282</v>
      </c>
      <c r="AA105" s="24" t="s">
        <v>283</v>
      </c>
      <c r="AB105" s="24" t="s">
        <v>54</v>
      </c>
      <c r="AC105" s="24" t="s">
        <v>54</v>
      </c>
      <c r="AD105" s="24" t="s">
        <v>90</v>
      </c>
      <c r="AE105" s="24" t="s">
        <v>443</v>
      </c>
      <c r="AF105" s="24" t="s">
        <v>458</v>
      </c>
      <c r="AG105" s="24" t="s">
        <v>459</v>
      </c>
      <c r="AH105" s="24" t="s">
        <v>460</v>
      </c>
      <c r="AI105" s="24" t="s">
        <v>54</v>
      </c>
      <c r="AJ105" s="24" t="s">
        <v>446</v>
      </c>
      <c r="AL105" s="24" t="s">
        <v>1361</v>
      </c>
      <c r="AM105" s="24" t="s">
        <v>1361</v>
      </c>
      <c r="AN105" s="24" t="s">
        <v>1361</v>
      </c>
      <c r="AO105" s="24" t="s">
        <v>1361</v>
      </c>
    </row>
    <row r="106" spans="1:41" x14ac:dyDescent="0.2">
      <c r="A106" s="3" t="s">
        <v>96</v>
      </c>
      <c r="B106" s="24"/>
      <c r="C106" s="26" t="s">
        <v>456</v>
      </c>
      <c r="D106" s="22" t="s">
        <v>464</v>
      </c>
      <c r="E106" s="24" t="s">
        <v>341</v>
      </c>
      <c r="F106" s="24" t="s">
        <v>38</v>
      </c>
      <c r="G106" s="24" t="s">
        <v>39</v>
      </c>
      <c r="H106" s="24" t="s">
        <v>341</v>
      </c>
      <c r="I106" s="24" t="s">
        <v>342</v>
      </c>
      <c r="J106" s="24" t="s">
        <v>152</v>
      </c>
      <c r="K106" s="24" t="s">
        <v>153</v>
      </c>
      <c r="L106" s="31">
        <v>1098</v>
      </c>
      <c r="M106" s="27" t="s">
        <v>464</v>
      </c>
      <c r="N106" s="28" t="s">
        <v>1362</v>
      </c>
      <c r="O106" s="24" t="s">
        <v>439</v>
      </c>
      <c r="P106" s="24" t="s">
        <v>440</v>
      </c>
      <c r="Q106" s="24" t="s">
        <v>441</v>
      </c>
      <c r="R106" s="24" t="s">
        <v>442</v>
      </c>
      <c r="S106" s="24" t="s">
        <v>279</v>
      </c>
      <c r="T106" s="24" t="s">
        <v>132</v>
      </c>
      <c r="U106" s="24" t="s">
        <v>48</v>
      </c>
      <c r="V106" s="24" t="s">
        <v>133</v>
      </c>
      <c r="W106" s="24" t="s">
        <v>85</v>
      </c>
      <c r="X106" s="24" t="s">
        <v>280</v>
      </c>
      <c r="Y106" s="24" t="s">
        <v>281</v>
      </c>
      <c r="Z106" s="24" t="s">
        <v>282</v>
      </c>
      <c r="AA106" s="24" t="s">
        <v>283</v>
      </c>
      <c r="AB106" s="24" t="s">
        <v>54</v>
      </c>
      <c r="AC106" s="24" t="s">
        <v>54</v>
      </c>
      <c r="AD106" s="24" t="s">
        <v>90</v>
      </c>
      <c r="AE106" s="24" t="s">
        <v>443</v>
      </c>
      <c r="AF106" s="24" t="s">
        <v>458</v>
      </c>
      <c r="AG106" s="24" t="s">
        <v>459</v>
      </c>
      <c r="AH106" s="24" t="s">
        <v>460</v>
      </c>
      <c r="AI106" s="24" t="s">
        <v>54</v>
      </c>
      <c r="AJ106" s="24" t="s">
        <v>446</v>
      </c>
      <c r="AL106" s="24" t="s">
        <v>1363</v>
      </c>
      <c r="AM106" s="24" t="s">
        <v>1363</v>
      </c>
      <c r="AN106" s="24" t="s">
        <v>1363</v>
      </c>
      <c r="AO106" s="24" t="s">
        <v>1363</v>
      </c>
    </row>
    <row r="107" spans="1:41" x14ac:dyDescent="0.2">
      <c r="A107" s="3" t="s">
        <v>96</v>
      </c>
      <c r="B107" s="24"/>
      <c r="C107" s="26" t="s">
        <v>456</v>
      </c>
      <c r="D107" s="22" t="s">
        <v>465</v>
      </c>
      <c r="E107" s="24" t="s">
        <v>341</v>
      </c>
      <c r="F107" s="24" t="s">
        <v>38</v>
      </c>
      <c r="G107" s="24" t="s">
        <v>39</v>
      </c>
      <c r="H107" s="24" t="s">
        <v>341</v>
      </c>
      <c r="I107" s="24" t="s">
        <v>342</v>
      </c>
      <c r="J107" s="24" t="s">
        <v>155</v>
      </c>
      <c r="K107" s="24" t="s">
        <v>156</v>
      </c>
      <c r="L107" s="31">
        <v>1098</v>
      </c>
      <c r="M107" s="27" t="s">
        <v>465</v>
      </c>
      <c r="N107" s="28" t="s">
        <v>1364</v>
      </c>
      <c r="O107" s="24" t="s">
        <v>439</v>
      </c>
      <c r="P107" s="24" t="s">
        <v>440</v>
      </c>
      <c r="Q107" s="24" t="s">
        <v>441</v>
      </c>
      <c r="R107" s="24" t="s">
        <v>442</v>
      </c>
      <c r="S107" s="24" t="s">
        <v>279</v>
      </c>
      <c r="T107" s="24" t="s">
        <v>132</v>
      </c>
      <c r="U107" s="24" t="s">
        <v>48</v>
      </c>
      <c r="V107" s="24" t="s">
        <v>133</v>
      </c>
      <c r="W107" s="24" t="s">
        <v>85</v>
      </c>
      <c r="X107" s="24" t="s">
        <v>280</v>
      </c>
      <c r="Y107" s="24" t="s">
        <v>281</v>
      </c>
      <c r="Z107" s="24" t="s">
        <v>282</v>
      </c>
      <c r="AA107" s="24" t="s">
        <v>283</v>
      </c>
      <c r="AB107" s="24" t="s">
        <v>54</v>
      </c>
      <c r="AC107" s="24" t="s">
        <v>54</v>
      </c>
      <c r="AD107" s="24" t="s">
        <v>90</v>
      </c>
      <c r="AE107" s="24" t="s">
        <v>443</v>
      </c>
      <c r="AF107" s="24" t="s">
        <v>458</v>
      </c>
      <c r="AG107" s="24" t="s">
        <v>459</v>
      </c>
      <c r="AH107" s="24" t="s">
        <v>460</v>
      </c>
      <c r="AI107" s="24" t="s">
        <v>54</v>
      </c>
      <c r="AJ107" s="24" t="s">
        <v>446</v>
      </c>
      <c r="AL107" s="24" t="s">
        <v>1365</v>
      </c>
      <c r="AM107" s="24" t="s">
        <v>1365</v>
      </c>
      <c r="AN107" s="24" t="s">
        <v>1365</v>
      </c>
      <c r="AO107" s="24" t="s">
        <v>1365</v>
      </c>
    </row>
    <row r="108" spans="1:41" x14ac:dyDescent="0.2">
      <c r="A108" s="3" t="s">
        <v>96</v>
      </c>
      <c r="B108" s="24"/>
      <c r="C108" s="26" t="s">
        <v>456</v>
      </c>
      <c r="D108" s="22" t="s">
        <v>466</v>
      </c>
      <c r="E108" s="24" t="s">
        <v>341</v>
      </c>
      <c r="F108" s="24" t="s">
        <v>38</v>
      </c>
      <c r="G108" s="24" t="s">
        <v>39</v>
      </c>
      <c r="H108" s="24" t="s">
        <v>341</v>
      </c>
      <c r="I108" s="24" t="s">
        <v>342</v>
      </c>
      <c r="J108" s="24" t="s">
        <v>161</v>
      </c>
      <c r="K108" s="24" t="s">
        <v>162</v>
      </c>
      <c r="L108" s="31">
        <v>1098</v>
      </c>
      <c r="M108" s="27" t="s">
        <v>466</v>
      </c>
      <c r="N108" s="28" t="s">
        <v>1366</v>
      </c>
      <c r="O108" s="24" t="s">
        <v>439</v>
      </c>
      <c r="P108" s="24" t="s">
        <v>440</v>
      </c>
      <c r="Q108" s="24" t="s">
        <v>441</v>
      </c>
      <c r="R108" s="24" t="s">
        <v>442</v>
      </c>
      <c r="S108" s="24" t="s">
        <v>279</v>
      </c>
      <c r="T108" s="24" t="s">
        <v>132</v>
      </c>
      <c r="U108" s="24" t="s">
        <v>48</v>
      </c>
      <c r="V108" s="24" t="s">
        <v>133</v>
      </c>
      <c r="W108" s="24" t="s">
        <v>85</v>
      </c>
      <c r="X108" s="24" t="s">
        <v>280</v>
      </c>
      <c r="Y108" s="24" t="s">
        <v>281</v>
      </c>
      <c r="Z108" s="24" t="s">
        <v>282</v>
      </c>
      <c r="AA108" s="24" t="s">
        <v>283</v>
      </c>
      <c r="AB108" s="24" t="s">
        <v>54</v>
      </c>
      <c r="AC108" s="24" t="s">
        <v>54</v>
      </c>
      <c r="AD108" s="24" t="s">
        <v>90</v>
      </c>
      <c r="AE108" s="24" t="s">
        <v>443</v>
      </c>
      <c r="AF108" s="24" t="s">
        <v>458</v>
      </c>
      <c r="AG108" s="24" t="s">
        <v>459</v>
      </c>
      <c r="AH108" s="24" t="s">
        <v>460</v>
      </c>
      <c r="AI108" s="24" t="s">
        <v>54</v>
      </c>
      <c r="AJ108" s="24" t="s">
        <v>446</v>
      </c>
      <c r="AL108" s="24" t="s">
        <v>1367</v>
      </c>
      <c r="AM108" s="24" t="s">
        <v>1367</v>
      </c>
      <c r="AN108" s="24" t="s">
        <v>1367</v>
      </c>
      <c r="AO108" s="24" t="s">
        <v>1367</v>
      </c>
    </row>
    <row r="109" spans="1:41" x14ac:dyDescent="0.2">
      <c r="A109" s="3" t="s">
        <v>96</v>
      </c>
      <c r="B109" s="24"/>
      <c r="C109" s="26" t="s">
        <v>456</v>
      </c>
      <c r="D109" s="22" t="s">
        <v>467</v>
      </c>
      <c r="E109" s="24" t="s">
        <v>341</v>
      </c>
      <c r="F109" s="24" t="s">
        <v>38</v>
      </c>
      <c r="G109" s="24" t="s">
        <v>39</v>
      </c>
      <c r="H109" s="24" t="s">
        <v>341</v>
      </c>
      <c r="I109" s="24" t="s">
        <v>342</v>
      </c>
      <c r="J109" s="24" t="s">
        <v>158</v>
      </c>
      <c r="K109" s="24" t="s">
        <v>159</v>
      </c>
      <c r="L109" s="31">
        <v>1098</v>
      </c>
      <c r="M109" s="27" t="s">
        <v>467</v>
      </c>
      <c r="N109" s="28" t="s">
        <v>1368</v>
      </c>
      <c r="O109" s="24" t="s">
        <v>439</v>
      </c>
      <c r="P109" s="24" t="s">
        <v>440</v>
      </c>
      <c r="Q109" s="24" t="s">
        <v>441</v>
      </c>
      <c r="R109" s="24" t="s">
        <v>442</v>
      </c>
      <c r="S109" s="24" t="s">
        <v>279</v>
      </c>
      <c r="T109" s="24" t="s">
        <v>132</v>
      </c>
      <c r="U109" s="24" t="s">
        <v>48</v>
      </c>
      <c r="V109" s="24" t="s">
        <v>133</v>
      </c>
      <c r="W109" s="24" t="s">
        <v>85</v>
      </c>
      <c r="X109" s="24" t="s">
        <v>280</v>
      </c>
      <c r="Y109" s="24" t="s">
        <v>281</v>
      </c>
      <c r="Z109" s="24" t="s">
        <v>282</v>
      </c>
      <c r="AA109" s="24" t="s">
        <v>283</v>
      </c>
      <c r="AB109" s="24" t="s">
        <v>54</v>
      </c>
      <c r="AC109" s="24" t="s">
        <v>54</v>
      </c>
      <c r="AD109" s="24" t="s">
        <v>90</v>
      </c>
      <c r="AE109" s="24" t="s">
        <v>443</v>
      </c>
      <c r="AF109" s="24" t="s">
        <v>458</v>
      </c>
      <c r="AG109" s="24" t="s">
        <v>459</v>
      </c>
      <c r="AH109" s="24" t="s">
        <v>460</v>
      </c>
      <c r="AI109" s="24" t="s">
        <v>54</v>
      </c>
      <c r="AJ109" s="24" t="s">
        <v>446</v>
      </c>
      <c r="AL109" s="24" t="s">
        <v>1369</v>
      </c>
      <c r="AM109" s="24" t="s">
        <v>1369</v>
      </c>
      <c r="AN109" s="24" t="s">
        <v>1369</v>
      </c>
      <c r="AO109" s="24" t="s">
        <v>1369</v>
      </c>
    </row>
    <row r="110" spans="1:41" x14ac:dyDescent="0.2">
      <c r="A110" s="3" t="s">
        <v>96</v>
      </c>
      <c r="B110" s="30">
        <v>19</v>
      </c>
      <c r="C110" s="26" t="s">
        <v>480</v>
      </c>
      <c r="D110" s="22" t="s">
        <v>481</v>
      </c>
      <c r="E110" s="24" t="s">
        <v>482</v>
      </c>
      <c r="F110" s="24" t="s">
        <v>38</v>
      </c>
      <c r="G110" s="24" t="s">
        <v>39</v>
      </c>
      <c r="H110" s="24" t="s">
        <v>482</v>
      </c>
      <c r="I110" s="24" t="s">
        <v>483</v>
      </c>
      <c r="J110" s="24" t="s">
        <v>63</v>
      </c>
      <c r="K110" s="24" t="s">
        <v>64</v>
      </c>
      <c r="L110" s="31">
        <v>1498</v>
      </c>
      <c r="M110" s="27" t="s">
        <v>481</v>
      </c>
      <c r="N110" s="28" t="s">
        <v>1370</v>
      </c>
      <c r="O110" s="24" t="s">
        <v>485</v>
      </c>
      <c r="P110" s="24" t="s">
        <v>486</v>
      </c>
      <c r="Q110" s="24" t="s">
        <v>487</v>
      </c>
      <c r="R110" s="24" t="s">
        <v>488</v>
      </c>
      <c r="S110" s="24" t="s">
        <v>191</v>
      </c>
      <c r="T110" s="24" t="s">
        <v>132</v>
      </c>
      <c r="U110" s="24" t="s">
        <v>48</v>
      </c>
      <c r="V110" s="24" t="s">
        <v>133</v>
      </c>
      <c r="W110" s="24" t="s">
        <v>85</v>
      </c>
      <c r="X110" s="24" t="s">
        <v>192</v>
      </c>
      <c r="Y110" s="24" t="s">
        <v>193</v>
      </c>
      <c r="Z110" s="24" t="s">
        <v>194</v>
      </c>
      <c r="AA110" s="24" t="s">
        <v>195</v>
      </c>
      <c r="AB110" s="24" t="s">
        <v>54</v>
      </c>
      <c r="AC110" s="24" t="s">
        <v>489</v>
      </c>
      <c r="AD110" s="24" t="s">
        <v>90</v>
      </c>
      <c r="AE110" s="24" t="s">
        <v>490</v>
      </c>
      <c r="AF110" s="24" t="s">
        <v>491</v>
      </c>
      <c r="AG110" s="24" t="s">
        <v>492</v>
      </c>
      <c r="AH110" s="24" t="s">
        <v>1371</v>
      </c>
      <c r="AI110" s="24" t="s">
        <v>494</v>
      </c>
      <c r="AJ110" s="24" t="s">
        <v>289</v>
      </c>
      <c r="AL110" s="24" t="s">
        <v>1372</v>
      </c>
      <c r="AM110" s="24" t="s">
        <v>1372</v>
      </c>
      <c r="AN110" s="24" t="s">
        <v>1372</v>
      </c>
      <c r="AO110" s="24" t="s">
        <v>1372</v>
      </c>
    </row>
    <row r="111" spans="1:41" x14ac:dyDescent="0.2">
      <c r="A111" s="3" t="s">
        <v>96</v>
      </c>
      <c r="B111" s="24"/>
      <c r="C111" s="26" t="s">
        <v>480</v>
      </c>
      <c r="D111" s="22" t="s">
        <v>495</v>
      </c>
      <c r="E111" s="24" t="s">
        <v>482</v>
      </c>
      <c r="F111" s="24" t="s">
        <v>38</v>
      </c>
      <c r="G111" s="24" t="s">
        <v>39</v>
      </c>
      <c r="H111" s="24" t="s">
        <v>482</v>
      </c>
      <c r="I111" s="24" t="s">
        <v>483</v>
      </c>
      <c r="J111" s="24" t="s">
        <v>152</v>
      </c>
      <c r="K111" s="24" t="s">
        <v>153</v>
      </c>
      <c r="L111" s="31">
        <v>1498</v>
      </c>
      <c r="M111" s="27" t="s">
        <v>495</v>
      </c>
      <c r="N111" s="28" t="s">
        <v>1373</v>
      </c>
      <c r="O111" s="24" t="s">
        <v>485</v>
      </c>
      <c r="P111" s="24" t="s">
        <v>486</v>
      </c>
      <c r="Q111" s="24" t="s">
        <v>487</v>
      </c>
      <c r="R111" s="24" t="s">
        <v>488</v>
      </c>
      <c r="S111" s="24" t="s">
        <v>191</v>
      </c>
      <c r="T111" s="24" t="s">
        <v>132</v>
      </c>
      <c r="U111" s="24" t="s">
        <v>48</v>
      </c>
      <c r="V111" s="24" t="s">
        <v>133</v>
      </c>
      <c r="W111" s="24" t="s">
        <v>85</v>
      </c>
      <c r="X111" s="24" t="s">
        <v>192</v>
      </c>
      <c r="Y111" s="24" t="s">
        <v>193</v>
      </c>
      <c r="Z111" s="24" t="s">
        <v>194</v>
      </c>
      <c r="AA111" s="24" t="s">
        <v>195</v>
      </c>
      <c r="AB111" s="24" t="s">
        <v>54</v>
      </c>
      <c r="AC111" s="24" t="s">
        <v>489</v>
      </c>
      <c r="AD111" s="24" t="s">
        <v>90</v>
      </c>
      <c r="AE111" s="24" t="s">
        <v>490</v>
      </c>
      <c r="AF111" s="24" t="s">
        <v>491</v>
      </c>
      <c r="AG111" s="24" t="s">
        <v>492</v>
      </c>
      <c r="AH111" s="24" t="s">
        <v>1371</v>
      </c>
      <c r="AI111" s="24" t="s">
        <v>494</v>
      </c>
      <c r="AJ111" s="24" t="s">
        <v>289</v>
      </c>
      <c r="AL111" s="24" t="s">
        <v>1374</v>
      </c>
      <c r="AM111" s="24" t="s">
        <v>1374</v>
      </c>
      <c r="AN111" s="24" t="s">
        <v>1374</v>
      </c>
      <c r="AO111" s="24" t="s">
        <v>1374</v>
      </c>
    </row>
    <row r="112" spans="1:41" x14ac:dyDescent="0.2">
      <c r="A112" s="3" t="s">
        <v>96</v>
      </c>
      <c r="B112" s="24"/>
      <c r="C112" s="26" t="s">
        <v>480</v>
      </c>
      <c r="D112" s="22" t="s">
        <v>496</v>
      </c>
      <c r="E112" s="24" t="s">
        <v>482</v>
      </c>
      <c r="F112" s="24" t="s">
        <v>38</v>
      </c>
      <c r="G112" s="24" t="s">
        <v>39</v>
      </c>
      <c r="H112" s="24" t="s">
        <v>482</v>
      </c>
      <c r="I112" s="24" t="s">
        <v>483</v>
      </c>
      <c r="J112" s="24" t="s">
        <v>155</v>
      </c>
      <c r="K112" s="24" t="s">
        <v>156</v>
      </c>
      <c r="L112" s="31">
        <v>1498</v>
      </c>
      <c r="M112" s="27" t="s">
        <v>496</v>
      </c>
      <c r="N112" s="28" t="s">
        <v>1375</v>
      </c>
      <c r="O112" s="24" t="s">
        <v>485</v>
      </c>
      <c r="P112" s="24" t="s">
        <v>486</v>
      </c>
      <c r="Q112" s="24" t="s">
        <v>487</v>
      </c>
      <c r="R112" s="24" t="s">
        <v>488</v>
      </c>
      <c r="S112" s="24" t="s">
        <v>191</v>
      </c>
      <c r="T112" s="24" t="s">
        <v>132</v>
      </c>
      <c r="U112" s="24" t="s">
        <v>48</v>
      </c>
      <c r="V112" s="24" t="s">
        <v>133</v>
      </c>
      <c r="W112" s="24" t="s">
        <v>85</v>
      </c>
      <c r="X112" s="24" t="s">
        <v>192</v>
      </c>
      <c r="Y112" s="24" t="s">
        <v>193</v>
      </c>
      <c r="Z112" s="24" t="s">
        <v>194</v>
      </c>
      <c r="AA112" s="24" t="s">
        <v>195</v>
      </c>
      <c r="AB112" s="24" t="s">
        <v>54</v>
      </c>
      <c r="AC112" s="24" t="s">
        <v>489</v>
      </c>
      <c r="AD112" s="24" t="s">
        <v>90</v>
      </c>
      <c r="AE112" s="24" t="s">
        <v>490</v>
      </c>
      <c r="AF112" s="24" t="s">
        <v>491</v>
      </c>
      <c r="AG112" s="24" t="s">
        <v>492</v>
      </c>
      <c r="AH112" s="24" t="s">
        <v>1371</v>
      </c>
      <c r="AI112" s="24" t="s">
        <v>494</v>
      </c>
      <c r="AJ112" s="24" t="s">
        <v>289</v>
      </c>
      <c r="AL112" s="24" t="s">
        <v>1376</v>
      </c>
      <c r="AM112" s="24" t="s">
        <v>1376</v>
      </c>
      <c r="AN112" s="24" t="s">
        <v>1376</v>
      </c>
      <c r="AO112" s="24" t="s">
        <v>1376</v>
      </c>
    </row>
    <row r="113" spans="1:41" x14ac:dyDescent="0.2">
      <c r="A113" s="3" t="s">
        <v>96</v>
      </c>
      <c r="B113" s="30">
        <v>20</v>
      </c>
      <c r="C113" s="26" t="s">
        <v>498</v>
      </c>
      <c r="D113" s="22" t="s">
        <v>499</v>
      </c>
      <c r="E113" s="24" t="s">
        <v>482</v>
      </c>
      <c r="F113" s="24" t="s">
        <v>38</v>
      </c>
      <c r="G113" s="24" t="s">
        <v>39</v>
      </c>
      <c r="H113" s="24" t="s">
        <v>482</v>
      </c>
      <c r="I113" s="24" t="s">
        <v>483</v>
      </c>
      <c r="J113" s="24" t="s">
        <v>70</v>
      </c>
      <c r="K113" s="24" t="s">
        <v>71</v>
      </c>
      <c r="L113" s="31">
        <v>1688</v>
      </c>
      <c r="M113" s="27" t="s">
        <v>499</v>
      </c>
      <c r="N113" s="28" t="s">
        <v>1377</v>
      </c>
      <c r="O113" s="24" t="s">
        <v>485</v>
      </c>
      <c r="P113" s="24" t="s">
        <v>486</v>
      </c>
      <c r="Q113" s="24" t="s">
        <v>501</v>
      </c>
      <c r="R113" s="24" t="s">
        <v>502</v>
      </c>
      <c r="S113" s="24" t="s">
        <v>191</v>
      </c>
      <c r="T113" s="24" t="s">
        <v>132</v>
      </c>
      <c r="U113" s="24" t="s">
        <v>48</v>
      </c>
      <c r="V113" s="24" t="s">
        <v>133</v>
      </c>
      <c r="W113" s="24" t="s">
        <v>85</v>
      </c>
      <c r="X113" s="24" t="s">
        <v>192</v>
      </c>
      <c r="Y113" s="24" t="s">
        <v>193</v>
      </c>
      <c r="Z113" s="24" t="s">
        <v>194</v>
      </c>
      <c r="AA113" s="24" t="s">
        <v>195</v>
      </c>
      <c r="AB113" s="24" t="s">
        <v>54</v>
      </c>
      <c r="AC113" s="24" t="s">
        <v>503</v>
      </c>
      <c r="AD113" s="24" t="s">
        <v>90</v>
      </c>
      <c r="AE113" s="24" t="s">
        <v>504</v>
      </c>
      <c r="AF113" s="24" t="s">
        <v>505</v>
      </c>
      <c r="AG113" s="24" t="s">
        <v>506</v>
      </c>
      <c r="AH113" s="24" t="s">
        <v>1378</v>
      </c>
      <c r="AJ113" s="24" t="s">
        <v>289</v>
      </c>
      <c r="AL113" s="24" t="s">
        <v>1379</v>
      </c>
      <c r="AM113" s="24" t="s">
        <v>1379</v>
      </c>
      <c r="AN113" s="24" t="s">
        <v>1379</v>
      </c>
      <c r="AO113" s="24" t="s">
        <v>1379</v>
      </c>
    </row>
    <row r="114" spans="1:41" x14ac:dyDescent="0.2">
      <c r="A114" s="3" t="s">
        <v>96</v>
      </c>
      <c r="B114" s="24"/>
      <c r="C114" s="26" t="s">
        <v>498</v>
      </c>
      <c r="D114" s="22" t="s">
        <v>508</v>
      </c>
      <c r="E114" s="24" t="s">
        <v>482</v>
      </c>
      <c r="F114" s="24" t="s">
        <v>38</v>
      </c>
      <c r="G114" s="24" t="s">
        <v>39</v>
      </c>
      <c r="H114" s="24" t="s">
        <v>482</v>
      </c>
      <c r="I114" s="24" t="s">
        <v>483</v>
      </c>
      <c r="J114" s="24" t="s">
        <v>270</v>
      </c>
      <c r="K114" s="24" t="s">
        <v>102</v>
      </c>
      <c r="L114" s="31">
        <v>1688</v>
      </c>
      <c r="M114" s="27" t="s">
        <v>508</v>
      </c>
      <c r="N114" s="28" t="s">
        <v>1380</v>
      </c>
      <c r="O114" s="24" t="s">
        <v>485</v>
      </c>
      <c r="P114" s="24" t="s">
        <v>486</v>
      </c>
      <c r="Q114" s="24" t="s">
        <v>501</v>
      </c>
      <c r="R114" s="24" t="s">
        <v>502</v>
      </c>
      <c r="S114" s="24" t="s">
        <v>191</v>
      </c>
      <c r="T114" s="24" t="s">
        <v>132</v>
      </c>
      <c r="U114" s="24" t="s">
        <v>48</v>
      </c>
      <c r="V114" s="24" t="s">
        <v>133</v>
      </c>
      <c r="W114" s="24" t="s">
        <v>85</v>
      </c>
      <c r="X114" s="24" t="s">
        <v>192</v>
      </c>
      <c r="Y114" s="24" t="s">
        <v>193</v>
      </c>
      <c r="Z114" s="24" t="s">
        <v>194</v>
      </c>
      <c r="AA114" s="24" t="s">
        <v>195</v>
      </c>
      <c r="AB114" s="24" t="s">
        <v>54</v>
      </c>
      <c r="AC114" s="24" t="s">
        <v>503</v>
      </c>
      <c r="AD114" s="24" t="s">
        <v>90</v>
      </c>
      <c r="AE114" s="24" t="s">
        <v>504</v>
      </c>
      <c r="AF114" s="24" t="s">
        <v>505</v>
      </c>
      <c r="AG114" s="24" t="s">
        <v>506</v>
      </c>
      <c r="AH114" s="24" t="s">
        <v>1378</v>
      </c>
      <c r="AJ114" s="24" t="s">
        <v>289</v>
      </c>
      <c r="AL114" s="24" t="s">
        <v>1381</v>
      </c>
      <c r="AM114" s="24" t="s">
        <v>1381</v>
      </c>
      <c r="AN114" s="24" t="s">
        <v>1381</v>
      </c>
      <c r="AO114" s="24" t="s">
        <v>1381</v>
      </c>
    </row>
    <row r="115" spans="1:41" x14ac:dyDescent="0.2">
      <c r="A115" s="3" t="s">
        <v>96</v>
      </c>
      <c r="B115" s="24"/>
      <c r="C115" s="26" t="s">
        <v>498</v>
      </c>
      <c r="D115" s="22" t="s">
        <v>509</v>
      </c>
      <c r="E115" s="24" t="s">
        <v>482</v>
      </c>
      <c r="F115" s="24" t="s">
        <v>38</v>
      </c>
      <c r="G115" s="24" t="s">
        <v>39</v>
      </c>
      <c r="H115" s="24" t="s">
        <v>482</v>
      </c>
      <c r="I115" s="24" t="s">
        <v>483</v>
      </c>
      <c r="J115" s="24" t="s">
        <v>155</v>
      </c>
      <c r="K115" s="24" t="s">
        <v>156</v>
      </c>
      <c r="L115" s="31">
        <v>1688</v>
      </c>
      <c r="M115" s="27" t="s">
        <v>509</v>
      </c>
      <c r="N115" s="28" t="s">
        <v>1382</v>
      </c>
      <c r="O115" s="24" t="s">
        <v>485</v>
      </c>
      <c r="P115" s="24" t="s">
        <v>486</v>
      </c>
      <c r="Q115" s="24" t="s">
        <v>501</v>
      </c>
      <c r="R115" s="24" t="s">
        <v>502</v>
      </c>
      <c r="S115" s="24" t="s">
        <v>191</v>
      </c>
      <c r="T115" s="24" t="s">
        <v>132</v>
      </c>
      <c r="U115" s="24" t="s">
        <v>48</v>
      </c>
      <c r="V115" s="24" t="s">
        <v>133</v>
      </c>
      <c r="W115" s="24" t="s">
        <v>85</v>
      </c>
      <c r="X115" s="24" t="s">
        <v>192</v>
      </c>
      <c r="Y115" s="24" t="s">
        <v>193</v>
      </c>
      <c r="Z115" s="24" t="s">
        <v>194</v>
      </c>
      <c r="AA115" s="24" t="s">
        <v>195</v>
      </c>
      <c r="AB115" s="24" t="s">
        <v>54</v>
      </c>
      <c r="AC115" s="24" t="s">
        <v>503</v>
      </c>
      <c r="AD115" s="24" t="s">
        <v>90</v>
      </c>
      <c r="AE115" s="24" t="s">
        <v>504</v>
      </c>
      <c r="AF115" s="24" t="s">
        <v>505</v>
      </c>
      <c r="AG115" s="24" t="s">
        <v>506</v>
      </c>
      <c r="AH115" s="24" t="s">
        <v>1378</v>
      </c>
      <c r="AJ115" s="24" t="s">
        <v>289</v>
      </c>
      <c r="AL115" s="24" t="s">
        <v>1383</v>
      </c>
      <c r="AM115" s="24" t="s">
        <v>1383</v>
      </c>
      <c r="AN115" s="24" t="s">
        <v>1383</v>
      </c>
      <c r="AO115" s="24" t="s">
        <v>1383</v>
      </c>
    </row>
    <row r="116" spans="1:41" x14ac:dyDescent="0.2">
      <c r="A116" s="3" t="s">
        <v>96</v>
      </c>
      <c r="B116" s="30">
        <v>21</v>
      </c>
      <c r="C116" s="26" t="s">
        <v>511</v>
      </c>
      <c r="D116" s="22" t="s">
        <v>512</v>
      </c>
      <c r="E116" s="24" t="s">
        <v>482</v>
      </c>
      <c r="F116" s="24" t="s">
        <v>38</v>
      </c>
      <c r="G116" s="24" t="s">
        <v>39</v>
      </c>
      <c r="H116" s="24" t="s">
        <v>482</v>
      </c>
      <c r="I116" s="24" t="s">
        <v>483</v>
      </c>
      <c r="J116" s="24" t="s">
        <v>63</v>
      </c>
      <c r="K116" s="24" t="s">
        <v>64</v>
      </c>
      <c r="L116" s="31">
        <v>1898</v>
      </c>
      <c r="M116" s="27" t="s">
        <v>512</v>
      </c>
      <c r="N116" s="28" t="s">
        <v>1384</v>
      </c>
      <c r="O116" s="24" t="s">
        <v>485</v>
      </c>
      <c r="P116" s="24" t="s">
        <v>486</v>
      </c>
      <c r="Q116" s="24" t="s">
        <v>514</v>
      </c>
      <c r="R116" s="24" t="s">
        <v>515</v>
      </c>
      <c r="S116" s="24" t="s">
        <v>191</v>
      </c>
      <c r="T116" s="24" t="s">
        <v>260</v>
      </c>
      <c r="U116" s="24" t="s">
        <v>261</v>
      </c>
      <c r="V116" s="24" t="s">
        <v>133</v>
      </c>
      <c r="W116" s="24" t="s">
        <v>85</v>
      </c>
      <c r="X116" s="24" t="s">
        <v>248</v>
      </c>
      <c r="Y116" s="24" t="s">
        <v>193</v>
      </c>
      <c r="Z116" s="24" t="s">
        <v>194</v>
      </c>
      <c r="AA116" s="24" t="s">
        <v>195</v>
      </c>
      <c r="AB116" s="24" t="s">
        <v>54</v>
      </c>
      <c r="AC116" s="24" t="s">
        <v>489</v>
      </c>
      <c r="AD116" s="24" t="s">
        <v>90</v>
      </c>
      <c r="AE116" s="24" t="s">
        <v>516</v>
      </c>
      <c r="AF116" s="24" t="s">
        <v>517</v>
      </c>
      <c r="AG116" s="24" t="s">
        <v>492</v>
      </c>
      <c r="AH116" s="24" t="s">
        <v>1371</v>
      </c>
      <c r="AI116" s="24" t="s">
        <v>494</v>
      </c>
      <c r="AJ116" s="24" t="s">
        <v>518</v>
      </c>
      <c r="AL116" s="24" t="s">
        <v>1385</v>
      </c>
      <c r="AM116" s="24" t="s">
        <v>1385</v>
      </c>
      <c r="AN116" s="24" t="s">
        <v>1385</v>
      </c>
      <c r="AO116" s="24" t="s">
        <v>1385</v>
      </c>
    </row>
    <row r="117" spans="1:41" x14ac:dyDescent="0.2">
      <c r="A117" s="3" t="s">
        <v>96</v>
      </c>
      <c r="B117" s="24"/>
      <c r="C117" s="26" t="s">
        <v>511</v>
      </c>
      <c r="D117" s="22" t="s">
        <v>519</v>
      </c>
      <c r="E117" s="24" t="s">
        <v>482</v>
      </c>
      <c r="F117" s="24" t="s">
        <v>38</v>
      </c>
      <c r="G117" s="24" t="s">
        <v>39</v>
      </c>
      <c r="H117" s="24" t="s">
        <v>482</v>
      </c>
      <c r="I117" s="24" t="s">
        <v>483</v>
      </c>
      <c r="J117" s="24" t="s">
        <v>152</v>
      </c>
      <c r="K117" s="24" t="s">
        <v>153</v>
      </c>
      <c r="L117" s="31">
        <v>1898</v>
      </c>
      <c r="M117" s="27" t="s">
        <v>519</v>
      </c>
      <c r="N117" s="28" t="s">
        <v>1386</v>
      </c>
      <c r="O117" s="24" t="s">
        <v>485</v>
      </c>
      <c r="P117" s="24" t="s">
        <v>486</v>
      </c>
      <c r="Q117" s="24" t="s">
        <v>514</v>
      </c>
      <c r="R117" s="24" t="s">
        <v>515</v>
      </c>
      <c r="S117" s="24" t="s">
        <v>191</v>
      </c>
      <c r="T117" s="24" t="s">
        <v>260</v>
      </c>
      <c r="U117" s="24" t="s">
        <v>261</v>
      </c>
      <c r="V117" s="24" t="s">
        <v>133</v>
      </c>
      <c r="W117" s="24" t="s">
        <v>85</v>
      </c>
      <c r="X117" s="24" t="s">
        <v>248</v>
      </c>
      <c r="Y117" s="24" t="s">
        <v>193</v>
      </c>
      <c r="Z117" s="24" t="s">
        <v>194</v>
      </c>
      <c r="AA117" s="24" t="s">
        <v>195</v>
      </c>
      <c r="AB117" s="24" t="s">
        <v>54</v>
      </c>
      <c r="AC117" s="24" t="s">
        <v>489</v>
      </c>
      <c r="AD117" s="24" t="s">
        <v>90</v>
      </c>
      <c r="AE117" s="24" t="s">
        <v>516</v>
      </c>
      <c r="AF117" s="24" t="s">
        <v>517</v>
      </c>
      <c r="AG117" s="24" t="s">
        <v>492</v>
      </c>
      <c r="AH117" s="24" t="s">
        <v>1371</v>
      </c>
      <c r="AI117" s="24" t="s">
        <v>494</v>
      </c>
      <c r="AJ117" s="24" t="s">
        <v>518</v>
      </c>
      <c r="AL117" s="24" t="s">
        <v>1387</v>
      </c>
      <c r="AM117" s="24" t="s">
        <v>1387</v>
      </c>
      <c r="AN117" s="24" t="s">
        <v>1387</v>
      </c>
      <c r="AO117" s="24" t="s">
        <v>1387</v>
      </c>
    </row>
    <row r="118" spans="1:41" x14ac:dyDescent="0.2">
      <c r="A118" s="3" t="s">
        <v>96</v>
      </c>
      <c r="B118" s="24"/>
      <c r="C118" s="26" t="s">
        <v>511</v>
      </c>
      <c r="D118" s="22" t="s">
        <v>520</v>
      </c>
      <c r="E118" s="24" t="s">
        <v>482</v>
      </c>
      <c r="F118" s="24" t="s">
        <v>38</v>
      </c>
      <c r="G118" s="24" t="s">
        <v>39</v>
      </c>
      <c r="H118" s="24" t="s">
        <v>482</v>
      </c>
      <c r="I118" s="24" t="s">
        <v>483</v>
      </c>
      <c r="J118" s="24" t="s">
        <v>155</v>
      </c>
      <c r="K118" s="24" t="s">
        <v>156</v>
      </c>
      <c r="L118" s="31">
        <v>1898</v>
      </c>
      <c r="M118" s="27" t="s">
        <v>520</v>
      </c>
      <c r="N118" s="28" t="s">
        <v>1388</v>
      </c>
      <c r="O118" s="24" t="s">
        <v>485</v>
      </c>
      <c r="P118" s="24" t="s">
        <v>486</v>
      </c>
      <c r="Q118" s="24" t="s">
        <v>514</v>
      </c>
      <c r="R118" s="24" t="s">
        <v>515</v>
      </c>
      <c r="S118" s="24" t="s">
        <v>191</v>
      </c>
      <c r="T118" s="24" t="s">
        <v>260</v>
      </c>
      <c r="U118" s="24" t="s">
        <v>261</v>
      </c>
      <c r="V118" s="24" t="s">
        <v>133</v>
      </c>
      <c r="W118" s="24" t="s">
        <v>85</v>
      </c>
      <c r="X118" s="24" t="s">
        <v>248</v>
      </c>
      <c r="Y118" s="24" t="s">
        <v>193</v>
      </c>
      <c r="Z118" s="24" t="s">
        <v>194</v>
      </c>
      <c r="AA118" s="24" t="s">
        <v>195</v>
      </c>
      <c r="AB118" s="24" t="s">
        <v>54</v>
      </c>
      <c r="AC118" s="24" t="s">
        <v>489</v>
      </c>
      <c r="AD118" s="24" t="s">
        <v>90</v>
      </c>
      <c r="AE118" s="24" t="s">
        <v>516</v>
      </c>
      <c r="AF118" s="24" t="s">
        <v>517</v>
      </c>
      <c r="AG118" s="24" t="s">
        <v>492</v>
      </c>
      <c r="AH118" s="24" t="s">
        <v>1371</v>
      </c>
      <c r="AI118" s="24" t="s">
        <v>494</v>
      </c>
      <c r="AJ118" s="24" t="s">
        <v>518</v>
      </c>
      <c r="AL118" s="24" t="s">
        <v>1389</v>
      </c>
      <c r="AM118" s="24" t="s">
        <v>1389</v>
      </c>
      <c r="AN118" s="24" t="s">
        <v>1389</v>
      </c>
      <c r="AO118" s="24" t="s">
        <v>1389</v>
      </c>
    </row>
    <row r="119" spans="1:41" x14ac:dyDescent="0.2">
      <c r="A119" s="3" t="s">
        <v>96</v>
      </c>
      <c r="B119" s="30">
        <v>22</v>
      </c>
      <c r="C119" s="26" t="s">
        <v>522</v>
      </c>
      <c r="D119" s="22" t="s">
        <v>523</v>
      </c>
      <c r="E119" s="24" t="s">
        <v>482</v>
      </c>
      <c r="F119" s="24" t="s">
        <v>38</v>
      </c>
      <c r="G119" s="24" t="s">
        <v>39</v>
      </c>
      <c r="H119" s="24" t="s">
        <v>482</v>
      </c>
      <c r="I119" s="24" t="s">
        <v>483</v>
      </c>
      <c r="J119" s="24" t="s">
        <v>70</v>
      </c>
      <c r="K119" s="24" t="s">
        <v>71</v>
      </c>
      <c r="L119" s="31">
        <v>1998</v>
      </c>
      <c r="M119" s="27" t="s">
        <v>523</v>
      </c>
      <c r="N119" s="28" t="s">
        <v>1390</v>
      </c>
      <c r="O119" s="24" t="s">
        <v>485</v>
      </c>
      <c r="P119" s="24" t="s">
        <v>486</v>
      </c>
      <c r="Q119" s="24" t="s">
        <v>524</v>
      </c>
      <c r="R119" s="24" t="s">
        <v>525</v>
      </c>
      <c r="S119" s="24" t="s">
        <v>191</v>
      </c>
      <c r="T119" s="24" t="s">
        <v>260</v>
      </c>
      <c r="U119" s="24" t="s">
        <v>261</v>
      </c>
      <c r="V119" s="24" t="s">
        <v>133</v>
      </c>
      <c r="W119" s="24" t="s">
        <v>85</v>
      </c>
      <c r="X119" s="24" t="s">
        <v>248</v>
      </c>
      <c r="Y119" s="24" t="s">
        <v>193</v>
      </c>
      <c r="Z119" s="24" t="s">
        <v>526</v>
      </c>
      <c r="AA119" s="24" t="s">
        <v>195</v>
      </c>
      <c r="AC119" s="24" t="s">
        <v>527</v>
      </c>
      <c r="AD119" s="24" t="s">
        <v>90</v>
      </c>
      <c r="AE119" s="24" t="s">
        <v>504</v>
      </c>
      <c r="AF119" s="24" t="s">
        <v>528</v>
      </c>
      <c r="AG119" s="24" t="s">
        <v>506</v>
      </c>
      <c r="AH119" s="24" t="s">
        <v>529</v>
      </c>
      <c r="AJ119" s="24" t="s">
        <v>518</v>
      </c>
      <c r="AL119" s="24" t="s">
        <v>1391</v>
      </c>
      <c r="AM119" s="24" t="s">
        <v>1391</v>
      </c>
      <c r="AN119" s="24" t="s">
        <v>1391</v>
      </c>
      <c r="AO119" s="24" t="s">
        <v>1391</v>
      </c>
    </row>
    <row r="120" spans="1:41" x14ac:dyDescent="0.2">
      <c r="A120" s="3" t="s">
        <v>96</v>
      </c>
      <c r="B120" s="24"/>
      <c r="C120" s="26" t="s">
        <v>522</v>
      </c>
      <c r="D120" s="22" t="s">
        <v>530</v>
      </c>
      <c r="E120" s="24" t="s">
        <v>482</v>
      </c>
      <c r="F120" s="24" t="s">
        <v>38</v>
      </c>
      <c r="G120" s="24" t="s">
        <v>39</v>
      </c>
      <c r="H120" s="24" t="s">
        <v>482</v>
      </c>
      <c r="I120" s="24" t="s">
        <v>483</v>
      </c>
      <c r="J120" s="24" t="s">
        <v>270</v>
      </c>
      <c r="K120" s="24" t="s">
        <v>102</v>
      </c>
      <c r="L120" s="31">
        <v>1998</v>
      </c>
      <c r="M120" s="27" t="s">
        <v>530</v>
      </c>
      <c r="N120" s="28" t="s">
        <v>1392</v>
      </c>
      <c r="O120" s="24" t="s">
        <v>485</v>
      </c>
      <c r="P120" s="24" t="s">
        <v>486</v>
      </c>
      <c r="Q120" s="24" t="s">
        <v>524</v>
      </c>
      <c r="R120" s="24" t="s">
        <v>525</v>
      </c>
      <c r="S120" s="24" t="s">
        <v>191</v>
      </c>
      <c r="T120" s="24" t="s">
        <v>260</v>
      </c>
      <c r="U120" s="24" t="s">
        <v>261</v>
      </c>
      <c r="V120" s="24" t="s">
        <v>133</v>
      </c>
      <c r="W120" s="24" t="s">
        <v>85</v>
      </c>
      <c r="X120" s="24" t="s">
        <v>248</v>
      </c>
      <c r="Y120" s="24" t="s">
        <v>193</v>
      </c>
      <c r="Z120" s="24" t="s">
        <v>526</v>
      </c>
      <c r="AA120" s="24" t="s">
        <v>195</v>
      </c>
      <c r="AC120" s="24" t="s">
        <v>527</v>
      </c>
      <c r="AD120" s="24" t="s">
        <v>90</v>
      </c>
      <c r="AE120" s="24" t="s">
        <v>504</v>
      </c>
      <c r="AF120" s="24" t="s">
        <v>528</v>
      </c>
      <c r="AG120" s="24" t="s">
        <v>506</v>
      </c>
      <c r="AH120" s="24" t="s">
        <v>529</v>
      </c>
      <c r="AJ120" s="24" t="s">
        <v>518</v>
      </c>
      <c r="AL120" s="24" t="s">
        <v>1393</v>
      </c>
      <c r="AM120" s="24" t="s">
        <v>1393</v>
      </c>
      <c r="AN120" s="24" t="s">
        <v>1393</v>
      </c>
      <c r="AO120" s="24" t="s">
        <v>1393</v>
      </c>
    </row>
    <row r="121" spans="1:41" x14ac:dyDescent="0.2">
      <c r="A121" s="3" t="s">
        <v>96</v>
      </c>
      <c r="B121" s="24"/>
      <c r="C121" s="26" t="s">
        <v>522</v>
      </c>
      <c r="D121" s="22" t="s">
        <v>531</v>
      </c>
      <c r="E121" s="24" t="s">
        <v>482</v>
      </c>
      <c r="F121" s="24" t="s">
        <v>38</v>
      </c>
      <c r="G121" s="24" t="s">
        <v>39</v>
      </c>
      <c r="H121" s="24" t="s">
        <v>482</v>
      </c>
      <c r="I121" s="24" t="s">
        <v>483</v>
      </c>
      <c r="J121" s="24" t="s">
        <v>155</v>
      </c>
      <c r="K121" s="24" t="s">
        <v>156</v>
      </c>
      <c r="L121" s="31">
        <v>1998</v>
      </c>
      <c r="M121" s="27" t="s">
        <v>531</v>
      </c>
      <c r="N121" s="28" t="s">
        <v>1394</v>
      </c>
      <c r="O121" s="24" t="s">
        <v>485</v>
      </c>
      <c r="P121" s="24" t="s">
        <v>486</v>
      </c>
      <c r="Q121" s="24" t="s">
        <v>524</v>
      </c>
      <c r="R121" s="24" t="s">
        <v>525</v>
      </c>
      <c r="S121" s="24" t="s">
        <v>191</v>
      </c>
      <c r="T121" s="24" t="s">
        <v>260</v>
      </c>
      <c r="U121" s="24" t="s">
        <v>261</v>
      </c>
      <c r="V121" s="24" t="s">
        <v>133</v>
      </c>
      <c r="W121" s="24" t="s">
        <v>85</v>
      </c>
      <c r="X121" s="24" t="s">
        <v>248</v>
      </c>
      <c r="Y121" s="24" t="s">
        <v>193</v>
      </c>
      <c r="Z121" s="24" t="s">
        <v>526</v>
      </c>
      <c r="AA121" s="24" t="s">
        <v>195</v>
      </c>
      <c r="AC121" s="24" t="s">
        <v>527</v>
      </c>
      <c r="AD121" s="24" t="s">
        <v>90</v>
      </c>
      <c r="AE121" s="24" t="s">
        <v>504</v>
      </c>
      <c r="AF121" s="24" t="s">
        <v>528</v>
      </c>
      <c r="AG121" s="24" t="s">
        <v>506</v>
      </c>
      <c r="AH121" s="24" t="s">
        <v>529</v>
      </c>
      <c r="AJ121" s="24" t="s">
        <v>518</v>
      </c>
      <c r="AL121" s="24" t="s">
        <v>1395</v>
      </c>
      <c r="AM121" s="24" t="s">
        <v>1395</v>
      </c>
      <c r="AN121" s="24" t="s">
        <v>1395</v>
      </c>
      <c r="AO121" s="24" t="s">
        <v>1395</v>
      </c>
    </row>
    <row r="122" spans="1:41" x14ac:dyDescent="0.2">
      <c r="A122" s="3" t="s">
        <v>96</v>
      </c>
      <c r="B122" s="30">
        <v>23</v>
      </c>
      <c r="C122" s="26" t="s">
        <v>533</v>
      </c>
      <c r="D122" s="22" t="s">
        <v>534</v>
      </c>
      <c r="E122" s="24" t="s">
        <v>482</v>
      </c>
      <c r="F122" s="24" t="s">
        <v>38</v>
      </c>
      <c r="G122" s="24" t="s">
        <v>39</v>
      </c>
      <c r="H122" s="24" t="s">
        <v>482</v>
      </c>
      <c r="I122" s="24" t="s">
        <v>483</v>
      </c>
      <c r="J122" s="24" t="s">
        <v>63</v>
      </c>
      <c r="K122" s="24" t="s">
        <v>64</v>
      </c>
      <c r="L122" s="31">
        <v>1998</v>
      </c>
      <c r="M122" s="27" t="s">
        <v>534</v>
      </c>
      <c r="N122" s="28" t="s">
        <v>1396</v>
      </c>
      <c r="O122" s="24" t="s">
        <v>535</v>
      </c>
      <c r="P122" s="24" t="s">
        <v>536</v>
      </c>
      <c r="Q122" s="24" t="s">
        <v>537</v>
      </c>
      <c r="R122" s="24" t="s">
        <v>538</v>
      </c>
      <c r="S122" s="24" t="s">
        <v>279</v>
      </c>
      <c r="T122" s="24" t="s">
        <v>132</v>
      </c>
      <c r="U122" s="24" t="s">
        <v>48</v>
      </c>
      <c r="V122" s="24" t="s">
        <v>133</v>
      </c>
      <c r="W122" s="24" t="s">
        <v>85</v>
      </c>
      <c r="X122" s="24" t="s">
        <v>280</v>
      </c>
      <c r="Y122" s="24" t="s">
        <v>281</v>
      </c>
      <c r="Z122" s="24" t="s">
        <v>282</v>
      </c>
      <c r="AA122" s="24" t="s">
        <v>283</v>
      </c>
      <c r="AB122" s="24" t="s">
        <v>54</v>
      </c>
      <c r="AC122" s="24" t="s">
        <v>539</v>
      </c>
      <c r="AD122" s="24" t="s">
        <v>90</v>
      </c>
      <c r="AE122" s="24" t="s">
        <v>540</v>
      </c>
      <c r="AF122" s="24" t="s">
        <v>541</v>
      </c>
      <c r="AG122" s="24" t="s">
        <v>542</v>
      </c>
      <c r="AH122" s="24" t="s">
        <v>543</v>
      </c>
      <c r="AI122" s="24" t="s">
        <v>544</v>
      </c>
      <c r="AJ122" s="24" t="s">
        <v>289</v>
      </c>
      <c r="AL122" s="24" t="s">
        <v>1397</v>
      </c>
      <c r="AM122" s="24" t="s">
        <v>1397</v>
      </c>
      <c r="AN122" s="24" t="s">
        <v>1397</v>
      </c>
      <c r="AO122" s="24" t="s">
        <v>1397</v>
      </c>
    </row>
    <row r="123" spans="1:41" x14ac:dyDescent="0.2">
      <c r="A123" s="3" t="s">
        <v>96</v>
      </c>
      <c r="B123" s="24"/>
      <c r="C123" s="26" t="s">
        <v>533</v>
      </c>
      <c r="D123" s="22" t="s">
        <v>545</v>
      </c>
      <c r="E123" s="24" t="s">
        <v>482</v>
      </c>
      <c r="F123" s="24" t="s">
        <v>38</v>
      </c>
      <c r="G123" s="24" t="s">
        <v>39</v>
      </c>
      <c r="H123" s="24" t="s">
        <v>482</v>
      </c>
      <c r="I123" s="24" t="s">
        <v>483</v>
      </c>
      <c r="J123" s="24" t="s">
        <v>152</v>
      </c>
      <c r="K123" s="24" t="s">
        <v>153</v>
      </c>
      <c r="L123" s="31">
        <v>1998</v>
      </c>
      <c r="M123" s="27" t="s">
        <v>545</v>
      </c>
      <c r="N123" s="28" t="s">
        <v>1398</v>
      </c>
      <c r="O123" s="24" t="s">
        <v>535</v>
      </c>
      <c r="P123" s="24" t="s">
        <v>536</v>
      </c>
      <c r="Q123" s="24" t="s">
        <v>537</v>
      </c>
      <c r="R123" s="24" t="s">
        <v>538</v>
      </c>
      <c r="S123" s="24" t="s">
        <v>279</v>
      </c>
      <c r="T123" s="24" t="s">
        <v>132</v>
      </c>
      <c r="U123" s="24" t="s">
        <v>48</v>
      </c>
      <c r="V123" s="24" t="s">
        <v>133</v>
      </c>
      <c r="W123" s="24" t="s">
        <v>85</v>
      </c>
      <c r="X123" s="24" t="s">
        <v>280</v>
      </c>
      <c r="Y123" s="24" t="s">
        <v>281</v>
      </c>
      <c r="Z123" s="24" t="s">
        <v>282</v>
      </c>
      <c r="AA123" s="24" t="s">
        <v>283</v>
      </c>
      <c r="AB123" s="24" t="s">
        <v>54</v>
      </c>
      <c r="AC123" s="24" t="s">
        <v>539</v>
      </c>
      <c r="AD123" s="24" t="s">
        <v>90</v>
      </c>
      <c r="AE123" s="24" t="s">
        <v>540</v>
      </c>
      <c r="AF123" s="24" t="s">
        <v>541</v>
      </c>
      <c r="AG123" s="24" t="s">
        <v>542</v>
      </c>
      <c r="AH123" s="24" t="s">
        <v>543</v>
      </c>
      <c r="AI123" s="24" t="s">
        <v>544</v>
      </c>
      <c r="AJ123" s="24" t="s">
        <v>289</v>
      </c>
      <c r="AL123" s="24" t="s">
        <v>1399</v>
      </c>
      <c r="AM123" s="24" t="s">
        <v>1399</v>
      </c>
      <c r="AN123" s="24" t="s">
        <v>1399</v>
      </c>
      <c r="AO123" s="24" t="s">
        <v>1399</v>
      </c>
    </row>
    <row r="124" spans="1:41" x14ac:dyDescent="0.2">
      <c r="A124" s="3" t="s">
        <v>96</v>
      </c>
      <c r="B124" s="24"/>
      <c r="C124" s="26" t="s">
        <v>533</v>
      </c>
      <c r="D124" s="22" t="s">
        <v>546</v>
      </c>
      <c r="E124" s="24" t="s">
        <v>482</v>
      </c>
      <c r="F124" s="24" t="s">
        <v>38</v>
      </c>
      <c r="G124" s="24" t="s">
        <v>39</v>
      </c>
      <c r="H124" s="24" t="s">
        <v>482</v>
      </c>
      <c r="I124" s="24" t="s">
        <v>483</v>
      </c>
      <c r="J124" s="24" t="s">
        <v>155</v>
      </c>
      <c r="K124" s="24" t="s">
        <v>156</v>
      </c>
      <c r="L124" s="31">
        <v>1998</v>
      </c>
      <c r="M124" s="27" t="s">
        <v>546</v>
      </c>
      <c r="N124" s="28" t="s">
        <v>1400</v>
      </c>
      <c r="O124" s="24" t="s">
        <v>535</v>
      </c>
      <c r="P124" s="24" t="s">
        <v>536</v>
      </c>
      <c r="Q124" s="24" t="s">
        <v>537</v>
      </c>
      <c r="R124" s="24" t="s">
        <v>538</v>
      </c>
      <c r="S124" s="24" t="s">
        <v>279</v>
      </c>
      <c r="T124" s="24" t="s">
        <v>132</v>
      </c>
      <c r="U124" s="24" t="s">
        <v>48</v>
      </c>
      <c r="V124" s="24" t="s">
        <v>133</v>
      </c>
      <c r="W124" s="24" t="s">
        <v>85</v>
      </c>
      <c r="X124" s="24" t="s">
        <v>280</v>
      </c>
      <c r="Y124" s="24" t="s">
        <v>281</v>
      </c>
      <c r="Z124" s="24" t="s">
        <v>282</v>
      </c>
      <c r="AA124" s="24" t="s">
        <v>283</v>
      </c>
      <c r="AB124" s="24" t="s">
        <v>54</v>
      </c>
      <c r="AC124" s="24" t="s">
        <v>539</v>
      </c>
      <c r="AD124" s="24" t="s">
        <v>90</v>
      </c>
      <c r="AE124" s="24" t="s">
        <v>540</v>
      </c>
      <c r="AF124" s="24" t="s">
        <v>541</v>
      </c>
      <c r="AG124" s="24" t="s">
        <v>542</v>
      </c>
      <c r="AH124" s="24" t="s">
        <v>543</v>
      </c>
      <c r="AI124" s="24" t="s">
        <v>544</v>
      </c>
      <c r="AJ124" s="24" t="s">
        <v>289</v>
      </c>
      <c r="AL124" s="24" t="s">
        <v>1401</v>
      </c>
      <c r="AM124" s="24" t="s">
        <v>1401</v>
      </c>
      <c r="AN124" s="24" t="s">
        <v>1401</v>
      </c>
      <c r="AO124" s="24" t="s">
        <v>1401</v>
      </c>
    </row>
    <row r="125" spans="1:41" x14ac:dyDescent="0.2">
      <c r="A125" s="3" t="s">
        <v>96</v>
      </c>
      <c r="B125" s="30">
        <v>24</v>
      </c>
      <c r="C125" s="26" t="s">
        <v>548</v>
      </c>
      <c r="D125" s="22" t="s">
        <v>549</v>
      </c>
      <c r="E125" s="24" t="s">
        <v>482</v>
      </c>
      <c r="F125" s="24" t="s">
        <v>38</v>
      </c>
      <c r="G125" s="24" t="s">
        <v>39</v>
      </c>
      <c r="H125" s="24" t="s">
        <v>482</v>
      </c>
      <c r="I125" s="24" t="s">
        <v>483</v>
      </c>
      <c r="J125" s="24" t="s">
        <v>70</v>
      </c>
      <c r="K125" s="24" t="s">
        <v>71</v>
      </c>
      <c r="L125" s="31">
        <v>2188</v>
      </c>
      <c r="M125" s="27" t="s">
        <v>549</v>
      </c>
      <c r="N125" s="28" t="s">
        <v>1402</v>
      </c>
      <c r="O125" s="24" t="s">
        <v>535</v>
      </c>
      <c r="P125" s="24" t="s">
        <v>536</v>
      </c>
      <c r="Q125" s="24" t="s">
        <v>551</v>
      </c>
      <c r="R125" s="24" t="s">
        <v>552</v>
      </c>
      <c r="S125" s="24" t="s">
        <v>279</v>
      </c>
      <c r="T125" s="24" t="s">
        <v>132</v>
      </c>
      <c r="U125" s="24" t="s">
        <v>48</v>
      </c>
      <c r="V125" s="24" t="s">
        <v>133</v>
      </c>
      <c r="W125" s="24" t="s">
        <v>85</v>
      </c>
      <c r="X125" s="24" t="s">
        <v>280</v>
      </c>
      <c r="Y125" s="24" t="s">
        <v>281</v>
      </c>
      <c r="Z125" s="24" t="s">
        <v>282</v>
      </c>
      <c r="AA125" s="24" t="s">
        <v>283</v>
      </c>
      <c r="AB125" s="24" t="s">
        <v>54</v>
      </c>
      <c r="AC125" s="24" t="s">
        <v>553</v>
      </c>
      <c r="AD125" s="24" t="s">
        <v>90</v>
      </c>
      <c r="AE125" s="24" t="s">
        <v>316</v>
      </c>
      <c r="AF125" s="24" t="s">
        <v>554</v>
      </c>
      <c r="AG125" s="24" t="s">
        <v>555</v>
      </c>
      <c r="AH125" s="24" t="s">
        <v>556</v>
      </c>
      <c r="AJ125" s="24" t="s">
        <v>289</v>
      </c>
      <c r="AL125" s="24" t="s">
        <v>1403</v>
      </c>
      <c r="AM125" s="24" t="s">
        <v>1403</v>
      </c>
      <c r="AN125" s="24" t="s">
        <v>1403</v>
      </c>
      <c r="AO125" s="24" t="s">
        <v>1403</v>
      </c>
    </row>
    <row r="126" spans="1:41" x14ac:dyDescent="0.2">
      <c r="A126" s="3" t="s">
        <v>96</v>
      </c>
      <c r="B126" s="24"/>
      <c r="C126" s="26" t="s">
        <v>548</v>
      </c>
      <c r="D126" s="22" t="s">
        <v>557</v>
      </c>
      <c r="E126" s="24" t="s">
        <v>482</v>
      </c>
      <c r="F126" s="24" t="s">
        <v>38</v>
      </c>
      <c r="G126" s="24" t="s">
        <v>39</v>
      </c>
      <c r="H126" s="24" t="s">
        <v>482</v>
      </c>
      <c r="I126" s="24" t="s">
        <v>483</v>
      </c>
      <c r="J126" s="24" t="s">
        <v>270</v>
      </c>
      <c r="K126" s="24" t="s">
        <v>102</v>
      </c>
      <c r="L126" s="31">
        <v>2188</v>
      </c>
      <c r="M126" s="27" t="s">
        <v>557</v>
      </c>
      <c r="N126" s="28" t="s">
        <v>1404</v>
      </c>
      <c r="O126" s="24" t="s">
        <v>535</v>
      </c>
      <c r="P126" s="24" t="s">
        <v>536</v>
      </c>
      <c r="Q126" s="24" t="s">
        <v>551</v>
      </c>
      <c r="R126" s="24" t="s">
        <v>552</v>
      </c>
      <c r="S126" s="24" t="s">
        <v>279</v>
      </c>
      <c r="T126" s="24" t="s">
        <v>132</v>
      </c>
      <c r="U126" s="24" t="s">
        <v>48</v>
      </c>
      <c r="V126" s="24" t="s">
        <v>133</v>
      </c>
      <c r="W126" s="24" t="s">
        <v>85</v>
      </c>
      <c r="X126" s="24" t="s">
        <v>280</v>
      </c>
      <c r="Y126" s="24" t="s">
        <v>281</v>
      </c>
      <c r="Z126" s="24" t="s">
        <v>282</v>
      </c>
      <c r="AA126" s="24" t="s">
        <v>283</v>
      </c>
      <c r="AB126" s="24" t="s">
        <v>54</v>
      </c>
      <c r="AC126" s="24" t="s">
        <v>553</v>
      </c>
      <c r="AD126" s="24" t="s">
        <v>90</v>
      </c>
      <c r="AE126" s="24" t="s">
        <v>316</v>
      </c>
      <c r="AF126" s="24" t="s">
        <v>554</v>
      </c>
      <c r="AG126" s="24" t="s">
        <v>555</v>
      </c>
      <c r="AH126" s="24" t="s">
        <v>556</v>
      </c>
      <c r="AJ126" s="24" t="s">
        <v>289</v>
      </c>
      <c r="AL126" s="24" t="s">
        <v>1405</v>
      </c>
      <c r="AM126" s="24" t="s">
        <v>1405</v>
      </c>
      <c r="AN126" s="24" t="s">
        <v>1405</v>
      </c>
      <c r="AO126" s="24" t="s">
        <v>1405</v>
      </c>
    </row>
    <row r="127" spans="1:41" x14ac:dyDescent="0.2">
      <c r="A127" s="3" t="s">
        <v>96</v>
      </c>
      <c r="B127" s="24"/>
      <c r="C127" s="26" t="s">
        <v>548</v>
      </c>
      <c r="D127" s="22" t="s">
        <v>558</v>
      </c>
      <c r="E127" s="24" t="s">
        <v>482</v>
      </c>
      <c r="F127" s="24" t="s">
        <v>38</v>
      </c>
      <c r="G127" s="24" t="s">
        <v>39</v>
      </c>
      <c r="H127" s="24" t="s">
        <v>482</v>
      </c>
      <c r="I127" s="24" t="s">
        <v>483</v>
      </c>
      <c r="J127" s="24" t="s">
        <v>155</v>
      </c>
      <c r="K127" s="24" t="s">
        <v>156</v>
      </c>
      <c r="L127" s="31">
        <v>2188</v>
      </c>
      <c r="M127" s="27" t="s">
        <v>558</v>
      </c>
      <c r="N127" s="28" t="s">
        <v>1406</v>
      </c>
      <c r="O127" s="24" t="s">
        <v>535</v>
      </c>
      <c r="P127" s="24" t="s">
        <v>536</v>
      </c>
      <c r="Q127" s="24" t="s">
        <v>551</v>
      </c>
      <c r="R127" s="24" t="s">
        <v>552</v>
      </c>
      <c r="S127" s="24" t="s">
        <v>279</v>
      </c>
      <c r="T127" s="24" t="s">
        <v>132</v>
      </c>
      <c r="U127" s="24" t="s">
        <v>48</v>
      </c>
      <c r="V127" s="24" t="s">
        <v>133</v>
      </c>
      <c r="W127" s="24" t="s">
        <v>85</v>
      </c>
      <c r="X127" s="24" t="s">
        <v>280</v>
      </c>
      <c r="Y127" s="24" t="s">
        <v>281</v>
      </c>
      <c r="Z127" s="24" t="s">
        <v>282</v>
      </c>
      <c r="AA127" s="24" t="s">
        <v>283</v>
      </c>
      <c r="AB127" s="24" t="s">
        <v>54</v>
      </c>
      <c r="AC127" s="24" t="s">
        <v>553</v>
      </c>
      <c r="AD127" s="24" t="s">
        <v>90</v>
      </c>
      <c r="AE127" s="24" t="s">
        <v>316</v>
      </c>
      <c r="AF127" s="24" t="s">
        <v>554</v>
      </c>
      <c r="AG127" s="24" t="s">
        <v>555</v>
      </c>
      <c r="AH127" s="24" t="s">
        <v>556</v>
      </c>
      <c r="AJ127" s="24" t="s">
        <v>289</v>
      </c>
      <c r="AL127" s="24" t="s">
        <v>1407</v>
      </c>
      <c r="AM127" s="24" t="s">
        <v>1407</v>
      </c>
      <c r="AN127" s="24" t="s">
        <v>1407</v>
      </c>
      <c r="AO127" s="24" t="s">
        <v>1407</v>
      </c>
    </row>
    <row r="128" spans="1:41" x14ac:dyDescent="0.2">
      <c r="A128" s="3" t="s">
        <v>96</v>
      </c>
      <c r="B128" s="30">
        <v>25</v>
      </c>
      <c r="C128" s="26" t="s">
        <v>560</v>
      </c>
      <c r="D128" s="22" t="s">
        <v>561</v>
      </c>
      <c r="E128" s="24" t="s">
        <v>482</v>
      </c>
      <c r="F128" s="24" t="s">
        <v>38</v>
      </c>
      <c r="G128" s="24" t="s">
        <v>39</v>
      </c>
      <c r="H128" s="24" t="s">
        <v>482</v>
      </c>
      <c r="I128" s="24" t="s">
        <v>483</v>
      </c>
      <c r="J128" s="24" t="s">
        <v>63</v>
      </c>
      <c r="K128" s="24" t="s">
        <v>64</v>
      </c>
      <c r="L128" s="31">
        <v>2348</v>
      </c>
      <c r="M128" s="27" t="s">
        <v>561</v>
      </c>
      <c r="N128" s="28" t="s">
        <v>1408</v>
      </c>
      <c r="O128" s="24" t="s">
        <v>535</v>
      </c>
      <c r="P128" s="24" t="s">
        <v>536</v>
      </c>
      <c r="Q128" s="24" t="s">
        <v>563</v>
      </c>
      <c r="R128" s="24" t="s">
        <v>564</v>
      </c>
      <c r="S128" s="24" t="s">
        <v>279</v>
      </c>
      <c r="T128" s="24" t="s">
        <v>260</v>
      </c>
      <c r="U128" s="24" t="s">
        <v>261</v>
      </c>
      <c r="V128" s="24" t="s">
        <v>133</v>
      </c>
      <c r="W128" s="24" t="s">
        <v>85</v>
      </c>
      <c r="X128" s="24" t="s">
        <v>280</v>
      </c>
      <c r="Y128" s="24" t="s">
        <v>281</v>
      </c>
      <c r="Z128" s="24" t="s">
        <v>282</v>
      </c>
      <c r="AA128" s="24" t="s">
        <v>283</v>
      </c>
      <c r="AB128" s="24" t="s">
        <v>54</v>
      </c>
      <c r="AC128" s="24" t="s">
        <v>539</v>
      </c>
      <c r="AD128" s="24" t="s">
        <v>90</v>
      </c>
      <c r="AE128" s="24" t="s">
        <v>565</v>
      </c>
      <c r="AF128" s="24" t="s">
        <v>541</v>
      </c>
      <c r="AG128" s="24" t="s">
        <v>542</v>
      </c>
      <c r="AH128" s="24" t="s">
        <v>543</v>
      </c>
      <c r="AI128" s="24" t="s">
        <v>544</v>
      </c>
      <c r="AJ128" s="24" t="s">
        <v>518</v>
      </c>
      <c r="AL128" s="24" t="s">
        <v>1409</v>
      </c>
      <c r="AM128" s="24" t="s">
        <v>1409</v>
      </c>
      <c r="AN128" s="24" t="s">
        <v>1409</v>
      </c>
      <c r="AO128" s="24" t="s">
        <v>1409</v>
      </c>
    </row>
    <row r="129" spans="1:41" x14ac:dyDescent="0.2">
      <c r="A129" s="3" t="s">
        <v>96</v>
      </c>
      <c r="B129" s="24"/>
      <c r="C129" s="26" t="s">
        <v>560</v>
      </c>
      <c r="D129" s="22" t="s">
        <v>566</v>
      </c>
      <c r="E129" s="24" t="s">
        <v>482</v>
      </c>
      <c r="F129" s="24" t="s">
        <v>38</v>
      </c>
      <c r="G129" s="24" t="s">
        <v>39</v>
      </c>
      <c r="H129" s="24" t="s">
        <v>482</v>
      </c>
      <c r="I129" s="24" t="s">
        <v>483</v>
      </c>
      <c r="J129" s="24" t="s">
        <v>152</v>
      </c>
      <c r="K129" s="24" t="s">
        <v>153</v>
      </c>
      <c r="L129" s="31">
        <v>2348</v>
      </c>
      <c r="M129" s="27" t="s">
        <v>566</v>
      </c>
      <c r="N129" s="28" t="s">
        <v>1410</v>
      </c>
      <c r="O129" s="24" t="s">
        <v>535</v>
      </c>
      <c r="P129" s="24" t="s">
        <v>536</v>
      </c>
      <c r="Q129" s="24" t="s">
        <v>563</v>
      </c>
      <c r="R129" s="24" t="s">
        <v>564</v>
      </c>
      <c r="S129" s="24" t="s">
        <v>279</v>
      </c>
      <c r="T129" s="24" t="s">
        <v>260</v>
      </c>
      <c r="U129" s="24" t="s">
        <v>261</v>
      </c>
      <c r="V129" s="24" t="s">
        <v>133</v>
      </c>
      <c r="W129" s="24" t="s">
        <v>85</v>
      </c>
      <c r="X129" s="24" t="s">
        <v>280</v>
      </c>
      <c r="Y129" s="24" t="s">
        <v>281</v>
      </c>
      <c r="Z129" s="24" t="s">
        <v>282</v>
      </c>
      <c r="AA129" s="24" t="s">
        <v>283</v>
      </c>
      <c r="AB129" s="24" t="s">
        <v>54</v>
      </c>
      <c r="AC129" s="24" t="s">
        <v>539</v>
      </c>
      <c r="AD129" s="24" t="s">
        <v>90</v>
      </c>
      <c r="AE129" s="24" t="s">
        <v>565</v>
      </c>
      <c r="AF129" s="24" t="s">
        <v>541</v>
      </c>
      <c r="AG129" s="24" t="s">
        <v>542</v>
      </c>
      <c r="AH129" s="24" t="s">
        <v>543</v>
      </c>
      <c r="AI129" s="24" t="s">
        <v>544</v>
      </c>
      <c r="AJ129" s="24" t="s">
        <v>518</v>
      </c>
      <c r="AL129" s="24" t="s">
        <v>1411</v>
      </c>
      <c r="AM129" s="24" t="s">
        <v>1411</v>
      </c>
      <c r="AN129" s="24" t="s">
        <v>1411</v>
      </c>
      <c r="AO129" s="24" t="s">
        <v>1411</v>
      </c>
    </row>
    <row r="130" spans="1:41" x14ac:dyDescent="0.2">
      <c r="A130" s="3" t="s">
        <v>96</v>
      </c>
      <c r="B130" s="24"/>
      <c r="C130" s="26" t="s">
        <v>560</v>
      </c>
      <c r="D130" s="22" t="s">
        <v>567</v>
      </c>
      <c r="E130" s="24" t="s">
        <v>482</v>
      </c>
      <c r="F130" s="24" t="s">
        <v>38</v>
      </c>
      <c r="G130" s="24" t="s">
        <v>39</v>
      </c>
      <c r="H130" s="24" t="s">
        <v>482</v>
      </c>
      <c r="I130" s="24" t="s">
        <v>483</v>
      </c>
      <c r="J130" s="24" t="s">
        <v>155</v>
      </c>
      <c r="K130" s="24" t="s">
        <v>156</v>
      </c>
      <c r="L130" s="31">
        <v>2348</v>
      </c>
      <c r="M130" s="27" t="s">
        <v>567</v>
      </c>
      <c r="N130" s="28" t="s">
        <v>1412</v>
      </c>
      <c r="O130" s="24" t="s">
        <v>535</v>
      </c>
      <c r="P130" s="24" t="s">
        <v>536</v>
      </c>
      <c r="Q130" s="24" t="s">
        <v>563</v>
      </c>
      <c r="R130" s="24" t="s">
        <v>564</v>
      </c>
      <c r="S130" s="24" t="s">
        <v>279</v>
      </c>
      <c r="T130" s="24" t="s">
        <v>260</v>
      </c>
      <c r="U130" s="24" t="s">
        <v>261</v>
      </c>
      <c r="V130" s="24" t="s">
        <v>133</v>
      </c>
      <c r="W130" s="24" t="s">
        <v>85</v>
      </c>
      <c r="X130" s="24" t="s">
        <v>280</v>
      </c>
      <c r="Y130" s="24" t="s">
        <v>281</v>
      </c>
      <c r="Z130" s="24" t="s">
        <v>282</v>
      </c>
      <c r="AA130" s="24" t="s">
        <v>283</v>
      </c>
      <c r="AB130" s="24" t="s">
        <v>54</v>
      </c>
      <c r="AC130" s="24" t="s">
        <v>539</v>
      </c>
      <c r="AD130" s="24" t="s">
        <v>90</v>
      </c>
      <c r="AE130" s="24" t="s">
        <v>565</v>
      </c>
      <c r="AF130" s="24" t="s">
        <v>541</v>
      </c>
      <c r="AG130" s="24" t="s">
        <v>542</v>
      </c>
      <c r="AH130" s="24" t="s">
        <v>543</v>
      </c>
      <c r="AI130" s="24" t="s">
        <v>544</v>
      </c>
      <c r="AJ130" s="24" t="s">
        <v>518</v>
      </c>
      <c r="AL130" s="24" t="s">
        <v>1413</v>
      </c>
      <c r="AM130" s="24" t="s">
        <v>1413</v>
      </c>
      <c r="AN130" s="24" t="s">
        <v>1413</v>
      </c>
      <c r="AO130" s="24" t="s">
        <v>1413</v>
      </c>
    </row>
    <row r="131" spans="1:41" x14ac:dyDescent="0.2">
      <c r="A131" s="3" t="s">
        <v>96</v>
      </c>
      <c r="B131" s="30">
        <v>26</v>
      </c>
      <c r="C131" s="26" t="s">
        <v>579</v>
      </c>
      <c r="D131" s="22" t="s">
        <v>580</v>
      </c>
      <c r="E131" s="24" t="s">
        <v>581</v>
      </c>
      <c r="F131" s="24" t="s">
        <v>38</v>
      </c>
      <c r="G131" s="24" t="s">
        <v>39</v>
      </c>
      <c r="H131" s="24" t="s">
        <v>581</v>
      </c>
      <c r="I131" s="24" t="s">
        <v>582</v>
      </c>
      <c r="J131" s="24" t="s">
        <v>70</v>
      </c>
      <c r="K131" s="24" t="s">
        <v>71</v>
      </c>
      <c r="L131" s="31">
        <v>2198</v>
      </c>
      <c r="M131" s="27" t="s">
        <v>580</v>
      </c>
      <c r="N131" s="28" t="s">
        <v>1414</v>
      </c>
      <c r="O131" s="24" t="s">
        <v>581</v>
      </c>
      <c r="P131" s="24" t="s">
        <v>582</v>
      </c>
      <c r="Q131" s="24" t="s">
        <v>584</v>
      </c>
      <c r="R131" s="24" t="s">
        <v>585</v>
      </c>
      <c r="S131" s="24" t="s">
        <v>586</v>
      </c>
      <c r="T131" s="24" t="s">
        <v>260</v>
      </c>
      <c r="U131" s="24" t="s">
        <v>261</v>
      </c>
      <c r="V131" s="24" t="s">
        <v>133</v>
      </c>
      <c r="W131" s="24" t="s">
        <v>85</v>
      </c>
      <c r="X131" s="24" t="s">
        <v>587</v>
      </c>
      <c r="Y131" s="24" t="s">
        <v>588</v>
      </c>
      <c r="Z131" s="24" t="s">
        <v>589</v>
      </c>
      <c r="AA131" s="24" t="s">
        <v>54</v>
      </c>
      <c r="AB131" s="24" t="s">
        <v>54</v>
      </c>
      <c r="AC131" s="24" t="s">
        <v>54</v>
      </c>
      <c r="AD131" s="24" t="s">
        <v>90</v>
      </c>
      <c r="AE131" s="24" t="s">
        <v>590</v>
      </c>
      <c r="AF131" s="24" t="s">
        <v>285</v>
      </c>
      <c r="AG131" s="24" t="s">
        <v>591</v>
      </c>
      <c r="AH131" s="24" t="s">
        <v>592</v>
      </c>
      <c r="AI131" s="24" t="s">
        <v>54</v>
      </c>
      <c r="AJ131" s="24" t="s">
        <v>593</v>
      </c>
      <c r="AL131" s="24" t="s">
        <v>1415</v>
      </c>
      <c r="AM131" s="24" t="s">
        <v>1416</v>
      </c>
      <c r="AN131" s="24" t="s">
        <v>1415</v>
      </c>
      <c r="AO131" s="24" t="s">
        <v>1415</v>
      </c>
    </row>
    <row r="132" spans="1:41" x14ac:dyDescent="0.2">
      <c r="A132" s="3" t="s">
        <v>96</v>
      </c>
      <c r="B132" s="24"/>
      <c r="C132" s="26" t="s">
        <v>579</v>
      </c>
      <c r="D132" s="22" t="s">
        <v>594</v>
      </c>
      <c r="E132" s="24" t="s">
        <v>581</v>
      </c>
      <c r="F132" s="24" t="s">
        <v>38</v>
      </c>
      <c r="G132" s="24" t="s">
        <v>39</v>
      </c>
      <c r="H132" s="24" t="s">
        <v>581</v>
      </c>
      <c r="I132" s="24" t="s">
        <v>582</v>
      </c>
      <c r="J132" s="24" t="s">
        <v>270</v>
      </c>
      <c r="K132" s="24" t="s">
        <v>102</v>
      </c>
      <c r="L132" s="31">
        <v>2198</v>
      </c>
      <c r="M132" s="27" t="s">
        <v>594</v>
      </c>
      <c r="N132" s="28" t="s">
        <v>1417</v>
      </c>
      <c r="O132" s="24" t="s">
        <v>581</v>
      </c>
      <c r="P132" s="24" t="s">
        <v>582</v>
      </c>
      <c r="Q132" s="24" t="s">
        <v>584</v>
      </c>
      <c r="R132" s="24" t="s">
        <v>585</v>
      </c>
      <c r="S132" s="24" t="s">
        <v>586</v>
      </c>
      <c r="T132" s="24" t="s">
        <v>260</v>
      </c>
      <c r="U132" s="24" t="s">
        <v>261</v>
      </c>
      <c r="V132" s="24" t="s">
        <v>133</v>
      </c>
      <c r="W132" s="24" t="s">
        <v>85</v>
      </c>
      <c r="X132" s="24" t="s">
        <v>587</v>
      </c>
      <c r="Y132" s="24" t="s">
        <v>588</v>
      </c>
      <c r="Z132" s="24" t="s">
        <v>589</v>
      </c>
      <c r="AA132" s="24" t="s">
        <v>54</v>
      </c>
      <c r="AB132" s="24" t="s">
        <v>54</v>
      </c>
      <c r="AC132" s="24" t="s">
        <v>54</v>
      </c>
      <c r="AD132" s="24" t="s">
        <v>90</v>
      </c>
      <c r="AE132" s="24" t="s">
        <v>590</v>
      </c>
      <c r="AF132" s="24" t="s">
        <v>285</v>
      </c>
      <c r="AG132" s="24" t="s">
        <v>591</v>
      </c>
      <c r="AH132" s="24" t="s">
        <v>592</v>
      </c>
      <c r="AI132" s="24" t="s">
        <v>54</v>
      </c>
      <c r="AJ132" s="24" t="s">
        <v>593</v>
      </c>
      <c r="AL132" s="24" t="s">
        <v>1418</v>
      </c>
      <c r="AM132" s="24" t="s">
        <v>1419</v>
      </c>
      <c r="AN132" s="24" t="s">
        <v>1418</v>
      </c>
      <c r="AO132" s="24" t="s">
        <v>1418</v>
      </c>
    </row>
    <row r="133" spans="1:41" x14ac:dyDescent="0.2">
      <c r="A133" s="3" t="s">
        <v>96</v>
      </c>
      <c r="B133" s="30">
        <v>27</v>
      </c>
      <c r="C133" s="26" t="s">
        <v>612</v>
      </c>
      <c r="D133" s="22" t="s">
        <v>613</v>
      </c>
      <c r="E133" s="24" t="s">
        <v>599</v>
      </c>
      <c r="F133" s="24" t="s">
        <v>600</v>
      </c>
      <c r="G133" s="24" t="s">
        <v>601</v>
      </c>
      <c r="H133" s="24" t="s">
        <v>599</v>
      </c>
      <c r="I133" s="24" t="s">
        <v>602</v>
      </c>
      <c r="J133" s="24" t="s">
        <v>70</v>
      </c>
      <c r="K133" s="24" t="s">
        <v>71</v>
      </c>
      <c r="L133" s="31">
        <v>1048</v>
      </c>
      <c r="M133" s="27" t="s">
        <v>613</v>
      </c>
      <c r="N133" s="28" t="s">
        <v>1420</v>
      </c>
      <c r="O133" s="24" t="s">
        <v>604</v>
      </c>
      <c r="P133" s="24" t="s">
        <v>605</v>
      </c>
      <c r="Q133" s="24" t="s">
        <v>441</v>
      </c>
      <c r="R133" s="24" t="s">
        <v>606</v>
      </c>
      <c r="S133" s="24" t="s">
        <v>191</v>
      </c>
      <c r="T133" s="24" t="s">
        <v>607</v>
      </c>
      <c r="U133" s="24" t="s">
        <v>608</v>
      </c>
      <c r="V133" s="24" t="s">
        <v>133</v>
      </c>
      <c r="W133" s="24" t="s">
        <v>85</v>
      </c>
      <c r="X133" s="24" t="s">
        <v>248</v>
      </c>
      <c r="Y133" s="24" t="s">
        <v>193</v>
      </c>
      <c r="Z133" s="24" t="s">
        <v>194</v>
      </c>
      <c r="AA133" s="24" t="s">
        <v>195</v>
      </c>
      <c r="AB133" s="24" t="s">
        <v>54</v>
      </c>
      <c r="AC133" s="24" t="s">
        <v>54</v>
      </c>
      <c r="AD133" s="24" t="s">
        <v>90</v>
      </c>
      <c r="AE133" s="24" t="s">
        <v>370</v>
      </c>
      <c r="AF133" s="24" t="s">
        <v>215</v>
      </c>
      <c r="AG133" s="24" t="s">
        <v>609</v>
      </c>
      <c r="AH133" s="24" t="s">
        <v>610</v>
      </c>
      <c r="AI133" s="24" t="s">
        <v>54</v>
      </c>
      <c r="AJ133" s="24" t="s">
        <v>446</v>
      </c>
      <c r="AL133" s="24" t="s">
        <v>1421</v>
      </c>
      <c r="AM133" s="24" t="s">
        <v>1421</v>
      </c>
      <c r="AN133" s="24" t="s">
        <v>1421</v>
      </c>
      <c r="AO133" s="24" t="s">
        <v>1421</v>
      </c>
    </row>
    <row r="134" spans="1:41" x14ac:dyDescent="0.2">
      <c r="A134" s="3" t="s">
        <v>96</v>
      </c>
      <c r="B134" s="24"/>
      <c r="C134" s="26" t="s">
        <v>612</v>
      </c>
      <c r="D134" s="22" t="s">
        <v>614</v>
      </c>
      <c r="E134" s="24" t="s">
        <v>599</v>
      </c>
      <c r="F134" s="24" t="s">
        <v>600</v>
      </c>
      <c r="G134" s="24" t="s">
        <v>601</v>
      </c>
      <c r="H134" s="24" t="s">
        <v>599</v>
      </c>
      <c r="I134" s="24" t="s">
        <v>602</v>
      </c>
      <c r="J134" s="24" t="s">
        <v>270</v>
      </c>
      <c r="K134" s="24" t="s">
        <v>102</v>
      </c>
      <c r="L134" s="31">
        <v>1048</v>
      </c>
      <c r="M134" s="27" t="s">
        <v>614</v>
      </c>
      <c r="N134" s="28" t="s">
        <v>1422</v>
      </c>
      <c r="O134" s="24" t="s">
        <v>604</v>
      </c>
      <c r="P134" s="24" t="s">
        <v>605</v>
      </c>
      <c r="Q134" s="24" t="s">
        <v>441</v>
      </c>
      <c r="R134" s="24" t="s">
        <v>606</v>
      </c>
      <c r="S134" s="24" t="s">
        <v>191</v>
      </c>
      <c r="T134" s="24" t="s">
        <v>607</v>
      </c>
      <c r="U134" s="24" t="s">
        <v>608</v>
      </c>
      <c r="V134" s="24" t="s">
        <v>133</v>
      </c>
      <c r="W134" s="24" t="s">
        <v>85</v>
      </c>
      <c r="X134" s="24" t="s">
        <v>248</v>
      </c>
      <c r="Y134" s="24" t="s">
        <v>193</v>
      </c>
      <c r="Z134" s="24" t="s">
        <v>194</v>
      </c>
      <c r="AA134" s="24" t="s">
        <v>195</v>
      </c>
      <c r="AB134" s="24" t="s">
        <v>54</v>
      </c>
      <c r="AC134" s="24" t="s">
        <v>54</v>
      </c>
      <c r="AD134" s="24" t="s">
        <v>90</v>
      </c>
      <c r="AE134" s="24" t="s">
        <v>370</v>
      </c>
      <c r="AF134" s="24" t="s">
        <v>215</v>
      </c>
      <c r="AG134" s="24" t="s">
        <v>609</v>
      </c>
      <c r="AH134" s="24" t="s">
        <v>610</v>
      </c>
      <c r="AI134" s="24" t="s">
        <v>54</v>
      </c>
      <c r="AJ134" s="24" t="s">
        <v>446</v>
      </c>
      <c r="AL134" s="24" t="s">
        <v>1423</v>
      </c>
      <c r="AM134" s="24" t="s">
        <v>1423</v>
      </c>
      <c r="AN134" s="24" t="s">
        <v>1423</v>
      </c>
      <c r="AO134" s="24" t="s">
        <v>1423</v>
      </c>
    </row>
    <row r="135" spans="1:41" x14ac:dyDescent="0.2">
      <c r="A135" s="3" t="s">
        <v>31</v>
      </c>
      <c r="B135" s="30">
        <v>28</v>
      </c>
      <c r="C135" s="26" t="s">
        <v>615</v>
      </c>
      <c r="D135" s="22" t="s">
        <v>616</v>
      </c>
      <c r="E135" s="24" t="s">
        <v>599</v>
      </c>
      <c r="F135" s="24" t="s">
        <v>600</v>
      </c>
      <c r="G135" s="24" t="s">
        <v>601</v>
      </c>
      <c r="H135" s="24" t="s">
        <v>599</v>
      </c>
      <c r="I135" s="24" t="s">
        <v>602</v>
      </c>
      <c r="J135" s="24" t="s">
        <v>70</v>
      </c>
      <c r="K135" s="24" t="s">
        <v>71</v>
      </c>
      <c r="L135" s="31">
        <v>1048</v>
      </c>
      <c r="M135" s="27" t="s">
        <v>616</v>
      </c>
      <c r="N135" s="28" t="s">
        <v>1424</v>
      </c>
      <c r="O135" s="24" t="s">
        <v>604</v>
      </c>
      <c r="P135" s="24" t="s">
        <v>605</v>
      </c>
      <c r="Q135" s="24" t="s">
        <v>617</v>
      </c>
      <c r="R135" s="24" t="s">
        <v>618</v>
      </c>
      <c r="S135" s="24" t="s">
        <v>191</v>
      </c>
      <c r="T135" s="24" t="s">
        <v>260</v>
      </c>
      <c r="U135" s="24" t="s">
        <v>261</v>
      </c>
      <c r="V135" s="24" t="s">
        <v>133</v>
      </c>
      <c r="W135" s="24" t="s">
        <v>85</v>
      </c>
      <c r="X135" s="24" t="s">
        <v>248</v>
      </c>
      <c r="Y135" s="24" t="s">
        <v>193</v>
      </c>
      <c r="Z135" s="24" t="s">
        <v>194</v>
      </c>
      <c r="AA135" s="24" t="s">
        <v>195</v>
      </c>
      <c r="AB135" s="24" t="s">
        <v>54</v>
      </c>
      <c r="AC135" s="24" t="s">
        <v>54</v>
      </c>
      <c r="AD135" s="24" t="s">
        <v>90</v>
      </c>
      <c r="AE135" s="24" t="s">
        <v>370</v>
      </c>
      <c r="AF135" s="24" t="s">
        <v>215</v>
      </c>
      <c r="AG135" s="24" t="s">
        <v>609</v>
      </c>
      <c r="AH135" s="24" t="s">
        <v>610</v>
      </c>
      <c r="AI135" s="24" t="s">
        <v>54</v>
      </c>
      <c r="AJ135" s="24" t="s">
        <v>619</v>
      </c>
      <c r="AL135" s="24" t="s">
        <v>1425</v>
      </c>
      <c r="AM135" s="24" t="s">
        <v>1425</v>
      </c>
      <c r="AN135" s="24" t="s">
        <v>1425</v>
      </c>
      <c r="AO135" s="24" t="s">
        <v>1425</v>
      </c>
    </row>
    <row r="136" spans="1:41" x14ac:dyDescent="0.2">
      <c r="A136" s="3" t="s">
        <v>31</v>
      </c>
      <c r="B136" s="24"/>
      <c r="C136" s="26" t="s">
        <v>615</v>
      </c>
      <c r="D136" s="22" t="s">
        <v>620</v>
      </c>
      <c r="E136" s="24" t="s">
        <v>599</v>
      </c>
      <c r="F136" s="24" t="s">
        <v>600</v>
      </c>
      <c r="G136" s="24" t="s">
        <v>601</v>
      </c>
      <c r="H136" s="24" t="s">
        <v>599</v>
      </c>
      <c r="I136" s="24" t="s">
        <v>602</v>
      </c>
      <c r="J136" s="24" t="s">
        <v>270</v>
      </c>
      <c r="K136" s="24" t="s">
        <v>102</v>
      </c>
      <c r="L136" s="31">
        <v>1048</v>
      </c>
      <c r="M136" s="27" t="s">
        <v>620</v>
      </c>
      <c r="N136" s="28" t="s">
        <v>1426</v>
      </c>
      <c r="O136" s="24" t="s">
        <v>604</v>
      </c>
      <c r="P136" s="24" t="s">
        <v>605</v>
      </c>
      <c r="Q136" s="24" t="s">
        <v>617</v>
      </c>
      <c r="R136" s="24" t="s">
        <v>618</v>
      </c>
      <c r="S136" s="24" t="s">
        <v>191</v>
      </c>
      <c r="T136" s="24" t="s">
        <v>260</v>
      </c>
      <c r="U136" s="24" t="s">
        <v>261</v>
      </c>
      <c r="V136" s="24" t="s">
        <v>133</v>
      </c>
      <c r="W136" s="24" t="s">
        <v>85</v>
      </c>
      <c r="X136" s="24" t="s">
        <v>248</v>
      </c>
      <c r="Y136" s="24" t="s">
        <v>193</v>
      </c>
      <c r="Z136" s="24" t="s">
        <v>194</v>
      </c>
      <c r="AA136" s="24" t="s">
        <v>195</v>
      </c>
      <c r="AB136" s="24" t="s">
        <v>54</v>
      </c>
      <c r="AC136" s="24" t="s">
        <v>54</v>
      </c>
      <c r="AD136" s="24" t="s">
        <v>90</v>
      </c>
      <c r="AE136" s="24" t="s">
        <v>370</v>
      </c>
      <c r="AF136" s="24" t="s">
        <v>215</v>
      </c>
      <c r="AG136" s="24" t="s">
        <v>609</v>
      </c>
      <c r="AH136" s="24" t="s">
        <v>610</v>
      </c>
      <c r="AI136" s="24" t="s">
        <v>54</v>
      </c>
      <c r="AJ136" s="24" t="s">
        <v>619</v>
      </c>
      <c r="AL136" s="24" t="s">
        <v>1427</v>
      </c>
      <c r="AM136" s="24" t="s">
        <v>1427</v>
      </c>
      <c r="AN136" s="24" t="s">
        <v>1427</v>
      </c>
      <c r="AO136" s="24" t="s">
        <v>1427</v>
      </c>
    </row>
    <row r="137" spans="1:41" x14ac:dyDescent="0.2">
      <c r="A137" s="3" t="s">
        <v>31</v>
      </c>
      <c r="B137" s="30">
        <v>29</v>
      </c>
      <c r="C137" s="26" t="s">
        <v>622</v>
      </c>
      <c r="D137" s="22" t="s">
        <v>623</v>
      </c>
      <c r="E137" s="24" t="s">
        <v>599</v>
      </c>
      <c r="F137" s="24" t="s">
        <v>600</v>
      </c>
      <c r="G137" s="24" t="s">
        <v>601</v>
      </c>
      <c r="H137" s="24" t="s">
        <v>599</v>
      </c>
      <c r="I137" s="24" t="s">
        <v>602</v>
      </c>
      <c r="J137" s="24" t="s">
        <v>70</v>
      </c>
      <c r="K137" s="24" t="s">
        <v>71</v>
      </c>
      <c r="L137" s="31">
        <v>1498</v>
      </c>
      <c r="M137" s="27" t="s">
        <v>623</v>
      </c>
      <c r="N137" s="28" t="s">
        <v>1428</v>
      </c>
      <c r="O137" s="24" t="s">
        <v>624</v>
      </c>
      <c r="P137" s="24" t="s">
        <v>625</v>
      </c>
      <c r="Q137" s="24" t="s">
        <v>441</v>
      </c>
      <c r="R137" s="24" t="s">
        <v>606</v>
      </c>
      <c r="S137" s="24" t="s">
        <v>279</v>
      </c>
      <c r="T137" s="24" t="s">
        <v>607</v>
      </c>
      <c r="U137" s="24" t="s">
        <v>608</v>
      </c>
      <c r="V137" s="24" t="s">
        <v>133</v>
      </c>
      <c r="W137" s="24" t="s">
        <v>85</v>
      </c>
      <c r="X137" s="24" t="s">
        <v>626</v>
      </c>
      <c r="Y137" s="24" t="s">
        <v>627</v>
      </c>
      <c r="Z137" s="24" t="s">
        <v>282</v>
      </c>
      <c r="AA137" s="24" t="s">
        <v>283</v>
      </c>
      <c r="AB137" s="24" t="s">
        <v>54</v>
      </c>
      <c r="AC137" s="24" t="s">
        <v>54</v>
      </c>
      <c r="AD137" s="24" t="s">
        <v>90</v>
      </c>
      <c r="AE137" s="24" t="s">
        <v>215</v>
      </c>
      <c r="AF137" s="24" t="s">
        <v>170</v>
      </c>
      <c r="AG137" s="24" t="s">
        <v>628</v>
      </c>
      <c r="AH137" s="24" t="s">
        <v>629</v>
      </c>
      <c r="AI137" s="24" t="s">
        <v>54</v>
      </c>
      <c r="AJ137" s="24" t="s">
        <v>446</v>
      </c>
      <c r="AL137" s="24" t="s">
        <v>1429</v>
      </c>
      <c r="AM137" s="24" t="s">
        <v>1429</v>
      </c>
      <c r="AN137" s="24" t="s">
        <v>1429</v>
      </c>
      <c r="AO137" s="24" t="s">
        <v>1429</v>
      </c>
    </row>
    <row r="138" spans="1:41" x14ac:dyDescent="0.2">
      <c r="A138" s="3" t="s">
        <v>31</v>
      </c>
      <c r="B138" s="24"/>
      <c r="C138" s="26" t="s">
        <v>622</v>
      </c>
      <c r="D138" s="22" t="s">
        <v>630</v>
      </c>
      <c r="E138" s="24" t="s">
        <v>599</v>
      </c>
      <c r="F138" s="24" t="s">
        <v>600</v>
      </c>
      <c r="G138" s="24" t="s">
        <v>601</v>
      </c>
      <c r="H138" s="24" t="s">
        <v>599</v>
      </c>
      <c r="I138" s="24" t="s">
        <v>602</v>
      </c>
      <c r="J138" s="24" t="s">
        <v>270</v>
      </c>
      <c r="K138" s="24" t="s">
        <v>102</v>
      </c>
      <c r="L138" s="31">
        <v>1498</v>
      </c>
      <c r="M138" s="27" t="s">
        <v>630</v>
      </c>
      <c r="N138" s="28" t="s">
        <v>1430</v>
      </c>
      <c r="O138" s="24" t="s">
        <v>624</v>
      </c>
      <c r="P138" s="24" t="s">
        <v>625</v>
      </c>
      <c r="Q138" s="24" t="s">
        <v>441</v>
      </c>
      <c r="R138" s="24" t="s">
        <v>606</v>
      </c>
      <c r="S138" s="24" t="s">
        <v>279</v>
      </c>
      <c r="T138" s="24" t="s">
        <v>607</v>
      </c>
      <c r="U138" s="24" t="s">
        <v>608</v>
      </c>
      <c r="V138" s="24" t="s">
        <v>133</v>
      </c>
      <c r="W138" s="24" t="s">
        <v>85</v>
      </c>
      <c r="X138" s="24" t="s">
        <v>626</v>
      </c>
      <c r="Y138" s="24" t="s">
        <v>627</v>
      </c>
      <c r="Z138" s="24" t="s">
        <v>282</v>
      </c>
      <c r="AA138" s="24" t="s">
        <v>283</v>
      </c>
      <c r="AB138" s="24" t="s">
        <v>54</v>
      </c>
      <c r="AC138" s="24" t="s">
        <v>54</v>
      </c>
      <c r="AD138" s="24" t="s">
        <v>90</v>
      </c>
      <c r="AE138" s="24" t="s">
        <v>215</v>
      </c>
      <c r="AF138" s="24" t="s">
        <v>170</v>
      </c>
      <c r="AG138" s="24" t="s">
        <v>628</v>
      </c>
      <c r="AH138" s="24" t="s">
        <v>629</v>
      </c>
      <c r="AI138" s="24" t="s">
        <v>54</v>
      </c>
      <c r="AJ138" s="24" t="s">
        <v>446</v>
      </c>
      <c r="AL138" s="24" t="s">
        <v>1431</v>
      </c>
      <c r="AM138" s="24" t="s">
        <v>1431</v>
      </c>
      <c r="AN138" s="24" t="s">
        <v>1431</v>
      </c>
      <c r="AO138" s="24" t="s">
        <v>1431</v>
      </c>
    </row>
    <row r="139" spans="1:41" x14ac:dyDescent="0.2">
      <c r="A139" s="3" t="s">
        <v>96</v>
      </c>
      <c r="B139" s="30">
        <v>30</v>
      </c>
      <c r="C139" s="26" t="s">
        <v>632</v>
      </c>
      <c r="D139" s="22" t="s">
        <v>633</v>
      </c>
      <c r="E139" s="24" t="s">
        <v>599</v>
      </c>
      <c r="F139" s="24" t="s">
        <v>600</v>
      </c>
      <c r="G139" s="24" t="s">
        <v>601</v>
      </c>
      <c r="H139" s="24" t="s">
        <v>599</v>
      </c>
      <c r="I139" s="24" t="s">
        <v>602</v>
      </c>
      <c r="J139" s="24" t="s">
        <v>70</v>
      </c>
      <c r="K139" s="24" t="s">
        <v>71</v>
      </c>
      <c r="L139" s="31">
        <v>1498</v>
      </c>
      <c r="M139" s="27" t="s">
        <v>633</v>
      </c>
      <c r="N139" s="28" t="s">
        <v>1432</v>
      </c>
      <c r="O139" s="24" t="s">
        <v>624</v>
      </c>
      <c r="P139" s="24" t="s">
        <v>625</v>
      </c>
      <c r="Q139" s="24" t="s">
        <v>441</v>
      </c>
      <c r="R139" s="24" t="s">
        <v>606</v>
      </c>
      <c r="S139" s="24" t="s">
        <v>279</v>
      </c>
      <c r="T139" s="24" t="s">
        <v>607</v>
      </c>
      <c r="U139" s="24" t="s">
        <v>608</v>
      </c>
      <c r="V139" s="24" t="s">
        <v>133</v>
      </c>
      <c r="W139" s="24" t="s">
        <v>85</v>
      </c>
      <c r="X139" s="24" t="s">
        <v>626</v>
      </c>
      <c r="Y139" s="24" t="s">
        <v>627</v>
      </c>
      <c r="Z139" s="24" t="s">
        <v>282</v>
      </c>
      <c r="AA139" s="24" t="s">
        <v>283</v>
      </c>
      <c r="AB139" s="24" t="s">
        <v>54</v>
      </c>
      <c r="AC139" s="24" t="s">
        <v>54</v>
      </c>
      <c r="AD139" s="24" t="s">
        <v>90</v>
      </c>
      <c r="AE139" s="24" t="s">
        <v>590</v>
      </c>
      <c r="AF139" s="24" t="s">
        <v>426</v>
      </c>
      <c r="AG139" s="24" t="s">
        <v>628</v>
      </c>
      <c r="AH139" s="24" t="s">
        <v>629</v>
      </c>
      <c r="AI139" s="24" t="s">
        <v>54</v>
      </c>
      <c r="AJ139" s="24" t="s">
        <v>446</v>
      </c>
      <c r="AL139" s="24" t="s">
        <v>1433</v>
      </c>
      <c r="AM139" s="24" t="s">
        <v>1433</v>
      </c>
      <c r="AN139" s="24" t="s">
        <v>1433</v>
      </c>
      <c r="AO139" s="24" t="s">
        <v>1433</v>
      </c>
    </row>
    <row r="140" spans="1:41" x14ac:dyDescent="0.2">
      <c r="A140" s="3" t="s">
        <v>96</v>
      </c>
      <c r="B140" s="30">
        <v>31</v>
      </c>
      <c r="C140" s="26" t="s">
        <v>635</v>
      </c>
      <c r="D140" s="22" t="s">
        <v>636</v>
      </c>
      <c r="E140" s="24" t="s">
        <v>599</v>
      </c>
      <c r="F140" s="24" t="s">
        <v>600</v>
      </c>
      <c r="G140" s="24" t="s">
        <v>601</v>
      </c>
      <c r="H140" s="24" t="s">
        <v>599</v>
      </c>
      <c r="I140" s="24" t="s">
        <v>602</v>
      </c>
      <c r="J140" s="24" t="s">
        <v>70</v>
      </c>
      <c r="K140" s="24" t="s">
        <v>71</v>
      </c>
      <c r="L140" s="31">
        <v>1848</v>
      </c>
      <c r="M140" s="27" t="s">
        <v>636</v>
      </c>
      <c r="N140" s="28" t="s">
        <v>1434</v>
      </c>
      <c r="O140" s="24" t="s">
        <v>624</v>
      </c>
      <c r="P140" s="24" t="s">
        <v>625</v>
      </c>
      <c r="Q140" s="24" t="s">
        <v>617</v>
      </c>
      <c r="R140" s="24" t="s">
        <v>618</v>
      </c>
      <c r="S140" s="24" t="s">
        <v>279</v>
      </c>
      <c r="T140" s="24" t="s">
        <v>260</v>
      </c>
      <c r="U140" s="24" t="s">
        <v>638</v>
      </c>
      <c r="V140" s="24" t="s">
        <v>133</v>
      </c>
      <c r="W140" s="24" t="s">
        <v>85</v>
      </c>
      <c r="X140" s="24" t="s">
        <v>626</v>
      </c>
      <c r="Y140" s="24" t="s">
        <v>627</v>
      </c>
      <c r="Z140" s="24" t="s">
        <v>282</v>
      </c>
      <c r="AA140" s="24" t="s">
        <v>283</v>
      </c>
      <c r="AB140" s="24" t="s">
        <v>54</v>
      </c>
      <c r="AC140" s="24" t="s">
        <v>54</v>
      </c>
      <c r="AD140" s="24" t="s">
        <v>90</v>
      </c>
      <c r="AE140" s="24" t="s">
        <v>639</v>
      </c>
      <c r="AF140" s="24" t="s">
        <v>640</v>
      </c>
      <c r="AG140" s="24" t="s">
        <v>641</v>
      </c>
      <c r="AH140" s="24" t="s">
        <v>629</v>
      </c>
      <c r="AI140" s="24" t="s">
        <v>54</v>
      </c>
      <c r="AJ140" s="24" t="s">
        <v>619</v>
      </c>
      <c r="AL140" s="24" t="s">
        <v>1435</v>
      </c>
      <c r="AM140" s="24" t="s">
        <v>1435</v>
      </c>
      <c r="AN140" s="24" t="s">
        <v>1435</v>
      </c>
      <c r="AO140" s="24" t="s">
        <v>1435</v>
      </c>
    </row>
    <row r="141" spans="1:41" x14ac:dyDescent="0.2">
      <c r="A141" s="3" t="s">
        <v>96</v>
      </c>
      <c r="B141" s="30">
        <v>32</v>
      </c>
      <c r="C141" s="26" t="s">
        <v>643</v>
      </c>
      <c r="D141" s="22" t="s">
        <v>644</v>
      </c>
      <c r="E141" s="24" t="s">
        <v>645</v>
      </c>
      <c r="F141" s="24" t="s">
        <v>600</v>
      </c>
      <c r="G141" s="24" t="s">
        <v>601</v>
      </c>
      <c r="H141" s="24" t="s">
        <v>645</v>
      </c>
      <c r="I141" s="24" t="s">
        <v>646</v>
      </c>
      <c r="J141" s="24" t="s">
        <v>70</v>
      </c>
      <c r="K141" s="24" t="s">
        <v>71</v>
      </c>
      <c r="L141" s="31">
        <v>1248</v>
      </c>
      <c r="M141" s="27" t="s">
        <v>644</v>
      </c>
      <c r="N141" s="28" t="s">
        <v>1436</v>
      </c>
      <c r="O141" s="24" t="s">
        <v>647</v>
      </c>
      <c r="P141" s="24" t="s">
        <v>648</v>
      </c>
      <c r="Q141" s="24" t="s">
        <v>649</v>
      </c>
      <c r="R141" s="24" t="s">
        <v>650</v>
      </c>
      <c r="S141" s="24" t="s">
        <v>191</v>
      </c>
      <c r="T141" s="24" t="s">
        <v>83</v>
      </c>
      <c r="U141" s="24" t="s">
        <v>84</v>
      </c>
      <c r="V141" s="24" t="s">
        <v>651</v>
      </c>
      <c r="W141" s="24" t="s">
        <v>85</v>
      </c>
      <c r="X141" s="24" t="s">
        <v>248</v>
      </c>
      <c r="Y141" s="24" t="s">
        <v>193</v>
      </c>
      <c r="Z141" s="24" t="s">
        <v>652</v>
      </c>
      <c r="AA141" s="24" t="s">
        <v>653</v>
      </c>
      <c r="AB141" s="24" t="s">
        <v>54</v>
      </c>
      <c r="AC141" s="24" t="s">
        <v>54</v>
      </c>
      <c r="AD141" s="24" t="s">
        <v>90</v>
      </c>
      <c r="AE141" s="24" t="s">
        <v>354</v>
      </c>
      <c r="AF141" s="24" t="s">
        <v>249</v>
      </c>
      <c r="AG141" s="24" t="s">
        <v>654</v>
      </c>
      <c r="AH141" s="24" t="s">
        <v>655</v>
      </c>
      <c r="AI141" s="24" t="s">
        <v>54</v>
      </c>
      <c r="AJ141" s="24" t="s">
        <v>656</v>
      </c>
      <c r="AL141" s="24" t="s">
        <v>1437</v>
      </c>
      <c r="AM141" s="24" t="s">
        <v>1437</v>
      </c>
      <c r="AN141" s="24" t="s">
        <v>1437</v>
      </c>
      <c r="AO141" s="24" t="s">
        <v>1437</v>
      </c>
    </row>
    <row r="142" spans="1:41" x14ac:dyDescent="0.2">
      <c r="A142" s="3" t="s">
        <v>96</v>
      </c>
      <c r="B142" s="30">
        <v>33</v>
      </c>
      <c r="C142" s="26" t="s">
        <v>658</v>
      </c>
      <c r="D142" s="22" t="s">
        <v>659</v>
      </c>
      <c r="E142" s="24" t="s">
        <v>645</v>
      </c>
      <c r="F142" s="24" t="s">
        <v>600</v>
      </c>
      <c r="G142" s="24" t="s">
        <v>601</v>
      </c>
      <c r="H142" s="24" t="s">
        <v>645</v>
      </c>
      <c r="I142" s="24" t="s">
        <v>646</v>
      </c>
      <c r="J142" s="24" t="s">
        <v>70</v>
      </c>
      <c r="K142" s="24" t="s">
        <v>71</v>
      </c>
      <c r="L142" s="31">
        <v>1148</v>
      </c>
      <c r="M142" s="27" t="s">
        <v>659</v>
      </c>
      <c r="N142" s="28" t="s">
        <v>1438</v>
      </c>
      <c r="O142" s="24" t="s">
        <v>647</v>
      </c>
      <c r="P142" s="24" t="s">
        <v>648</v>
      </c>
      <c r="Q142" s="24" t="s">
        <v>660</v>
      </c>
      <c r="R142" s="24" t="s">
        <v>661</v>
      </c>
      <c r="S142" s="24" t="s">
        <v>191</v>
      </c>
      <c r="T142" s="24" t="s">
        <v>83</v>
      </c>
      <c r="U142" s="24" t="s">
        <v>84</v>
      </c>
      <c r="V142" s="24" t="s">
        <v>651</v>
      </c>
      <c r="W142" s="24" t="s">
        <v>85</v>
      </c>
      <c r="X142" s="24" t="s">
        <v>248</v>
      </c>
      <c r="Y142" s="24" t="s">
        <v>193</v>
      </c>
      <c r="Z142" s="24" t="s">
        <v>652</v>
      </c>
      <c r="AA142" s="24" t="s">
        <v>662</v>
      </c>
      <c r="AB142" s="24" t="s">
        <v>54</v>
      </c>
      <c r="AC142" s="24" t="s">
        <v>54</v>
      </c>
      <c r="AD142" s="24" t="s">
        <v>90</v>
      </c>
      <c r="AE142" s="24" t="s">
        <v>354</v>
      </c>
      <c r="AF142" s="24" t="s">
        <v>249</v>
      </c>
      <c r="AG142" s="24" t="s">
        <v>654</v>
      </c>
      <c r="AH142" s="24" t="s">
        <v>655</v>
      </c>
      <c r="AI142" s="24" t="s">
        <v>54</v>
      </c>
      <c r="AJ142" s="24" t="s">
        <v>95</v>
      </c>
      <c r="AL142" s="24" t="s">
        <v>1439</v>
      </c>
      <c r="AM142" s="24" t="s">
        <v>1439</v>
      </c>
      <c r="AN142" s="24" t="s">
        <v>1439</v>
      </c>
      <c r="AO142" s="24" t="s">
        <v>1439</v>
      </c>
    </row>
    <row r="143" spans="1:41" x14ac:dyDescent="0.2">
      <c r="A143" s="3" t="s">
        <v>96</v>
      </c>
      <c r="B143" s="30">
        <v>34</v>
      </c>
      <c r="C143" s="26" t="s">
        <v>663</v>
      </c>
      <c r="D143" s="22" t="s">
        <v>664</v>
      </c>
      <c r="E143" s="24" t="s">
        <v>645</v>
      </c>
      <c r="F143" s="24" t="s">
        <v>600</v>
      </c>
      <c r="G143" s="24" t="s">
        <v>601</v>
      </c>
      <c r="H143" s="24" t="s">
        <v>645</v>
      </c>
      <c r="I143" s="24" t="s">
        <v>646</v>
      </c>
      <c r="J143" s="24" t="s">
        <v>70</v>
      </c>
      <c r="K143" s="24" t="s">
        <v>71</v>
      </c>
      <c r="L143" s="24">
        <v>1548</v>
      </c>
      <c r="M143" s="27" t="s">
        <v>664</v>
      </c>
      <c r="N143" s="28" t="s">
        <v>1440</v>
      </c>
      <c r="O143" s="24" t="s">
        <v>647</v>
      </c>
      <c r="P143" s="24" t="s">
        <v>648</v>
      </c>
      <c r="Q143" s="24" t="s">
        <v>666</v>
      </c>
      <c r="R143" s="24" t="s">
        <v>667</v>
      </c>
      <c r="S143" s="24" t="s">
        <v>191</v>
      </c>
      <c r="T143" s="24" t="s">
        <v>260</v>
      </c>
      <c r="U143" s="24" t="s">
        <v>638</v>
      </c>
      <c r="V143" s="24" t="s">
        <v>651</v>
      </c>
      <c r="W143" s="24" t="s">
        <v>85</v>
      </c>
      <c r="X143" s="24" t="s">
        <v>248</v>
      </c>
      <c r="Y143" s="24" t="s">
        <v>193</v>
      </c>
      <c r="Z143" s="24" t="s">
        <v>668</v>
      </c>
      <c r="AA143" s="24" t="s">
        <v>653</v>
      </c>
      <c r="AB143" s="24" t="s">
        <v>54</v>
      </c>
      <c r="AC143" s="24" t="s">
        <v>54</v>
      </c>
      <c r="AD143" s="24" t="s">
        <v>90</v>
      </c>
      <c r="AE143" s="24" t="s">
        <v>669</v>
      </c>
      <c r="AF143" s="24" t="s">
        <v>670</v>
      </c>
      <c r="AG143" s="24" t="s">
        <v>654</v>
      </c>
      <c r="AH143" s="24" t="s">
        <v>655</v>
      </c>
      <c r="AI143" s="24" t="s">
        <v>54</v>
      </c>
      <c r="AJ143" s="24" t="s">
        <v>671</v>
      </c>
      <c r="AL143" s="24" t="s">
        <v>1441</v>
      </c>
      <c r="AM143" s="24" t="s">
        <v>1441</v>
      </c>
      <c r="AN143" s="24" t="s">
        <v>1441</v>
      </c>
      <c r="AO143" s="24" t="s">
        <v>1441</v>
      </c>
    </row>
    <row r="144" spans="1:41" x14ac:dyDescent="0.2">
      <c r="A144" s="3" t="s">
        <v>96</v>
      </c>
      <c r="B144" s="30">
        <v>35</v>
      </c>
      <c r="C144" s="26" t="s">
        <v>686</v>
      </c>
      <c r="D144" s="22" t="s">
        <v>687</v>
      </c>
      <c r="E144" s="24" t="s">
        <v>688</v>
      </c>
      <c r="F144" s="24" t="s">
        <v>600</v>
      </c>
      <c r="G144" s="24" t="s">
        <v>601</v>
      </c>
      <c r="H144" s="24" t="s">
        <v>688</v>
      </c>
      <c r="I144" s="24" t="s">
        <v>689</v>
      </c>
      <c r="J144" s="24" t="s">
        <v>70</v>
      </c>
      <c r="K144" s="24" t="s">
        <v>71</v>
      </c>
      <c r="L144" s="31">
        <v>1998</v>
      </c>
      <c r="M144" s="27" t="s">
        <v>687</v>
      </c>
      <c r="N144" s="28" t="s">
        <v>1442</v>
      </c>
      <c r="O144" s="24" t="s">
        <v>690</v>
      </c>
      <c r="P144" s="24" t="s">
        <v>691</v>
      </c>
      <c r="Q144" s="24" t="s">
        <v>692</v>
      </c>
      <c r="R144" s="24" t="s">
        <v>693</v>
      </c>
      <c r="S144" s="24" t="s">
        <v>694</v>
      </c>
      <c r="T144" s="24" t="s">
        <v>83</v>
      </c>
      <c r="U144" s="24" t="s">
        <v>84</v>
      </c>
      <c r="V144" s="24" t="s">
        <v>651</v>
      </c>
      <c r="W144" s="24" t="s">
        <v>85</v>
      </c>
      <c r="X144" s="24" t="s">
        <v>678</v>
      </c>
      <c r="Y144" s="24" t="s">
        <v>627</v>
      </c>
      <c r="Z144" s="24" t="s">
        <v>695</v>
      </c>
      <c r="AA144" s="24" t="s">
        <v>54</v>
      </c>
      <c r="AB144" s="24" t="s">
        <v>54</v>
      </c>
      <c r="AC144" s="24" t="s">
        <v>54</v>
      </c>
      <c r="AD144" s="24" t="s">
        <v>90</v>
      </c>
      <c r="AE144" s="24" t="s">
        <v>696</v>
      </c>
      <c r="AF144" s="24" t="s">
        <v>528</v>
      </c>
      <c r="AG144" s="24" t="s">
        <v>697</v>
      </c>
      <c r="AH144" s="24" t="s">
        <v>698</v>
      </c>
      <c r="AI144" s="24" t="s">
        <v>54</v>
      </c>
      <c r="AJ144" s="24" t="s">
        <v>95</v>
      </c>
      <c r="AL144" s="24" t="s">
        <v>1443</v>
      </c>
      <c r="AM144" s="24" t="s">
        <v>1443</v>
      </c>
      <c r="AN144" s="24" t="s">
        <v>1443</v>
      </c>
      <c r="AO144" s="24" t="s">
        <v>1443</v>
      </c>
    </row>
    <row r="145" spans="1:41" x14ac:dyDescent="0.2">
      <c r="A145" s="3" t="s">
        <v>96</v>
      </c>
      <c r="B145" s="24"/>
      <c r="C145" s="26" t="s">
        <v>686</v>
      </c>
      <c r="D145" s="22" t="s">
        <v>699</v>
      </c>
      <c r="E145" s="24" t="s">
        <v>688</v>
      </c>
      <c r="F145" s="24" t="s">
        <v>600</v>
      </c>
      <c r="G145" s="24" t="s">
        <v>601</v>
      </c>
      <c r="H145" s="24" t="s">
        <v>688</v>
      </c>
      <c r="I145" s="24" t="s">
        <v>689</v>
      </c>
      <c r="J145" s="24" t="s">
        <v>101</v>
      </c>
      <c r="K145" s="24" t="s">
        <v>102</v>
      </c>
      <c r="L145" s="31">
        <v>1998</v>
      </c>
      <c r="M145" s="27" t="s">
        <v>699</v>
      </c>
      <c r="N145" s="28" t="s">
        <v>1444</v>
      </c>
      <c r="O145" s="24" t="s">
        <v>690</v>
      </c>
      <c r="P145" s="24" t="s">
        <v>691</v>
      </c>
      <c r="Q145" s="24" t="s">
        <v>692</v>
      </c>
      <c r="R145" s="24" t="s">
        <v>693</v>
      </c>
      <c r="S145" s="24" t="s">
        <v>694</v>
      </c>
      <c r="T145" s="24" t="s">
        <v>83</v>
      </c>
      <c r="U145" s="24" t="s">
        <v>84</v>
      </c>
      <c r="V145" s="24" t="s">
        <v>651</v>
      </c>
      <c r="W145" s="24" t="s">
        <v>85</v>
      </c>
      <c r="X145" s="24" t="s">
        <v>678</v>
      </c>
      <c r="Y145" s="24" t="s">
        <v>627</v>
      </c>
      <c r="Z145" s="24" t="s">
        <v>695</v>
      </c>
      <c r="AA145" s="24" t="s">
        <v>54</v>
      </c>
      <c r="AB145" s="24" t="s">
        <v>54</v>
      </c>
      <c r="AC145" s="24" t="s">
        <v>54</v>
      </c>
      <c r="AD145" s="24" t="s">
        <v>90</v>
      </c>
      <c r="AE145" s="24" t="s">
        <v>696</v>
      </c>
      <c r="AF145" s="24" t="s">
        <v>528</v>
      </c>
      <c r="AG145" s="24" t="s">
        <v>697</v>
      </c>
      <c r="AH145" s="24" t="s">
        <v>698</v>
      </c>
      <c r="AI145" s="24" t="s">
        <v>54</v>
      </c>
      <c r="AJ145" s="24" t="s">
        <v>95</v>
      </c>
      <c r="AL145" s="24" t="s">
        <v>1445</v>
      </c>
      <c r="AM145" s="24" t="s">
        <v>1445</v>
      </c>
      <c r="AN145" s="24" t="s">
        <v>1445</v>
      </c>
      <c r="AO145" s="24" t="s">
        <v>1445</v>
      </c>
    </row>
    <row r="146" spans="1:41" x14ac:dyDescent="0.2">
      <c r="A146" s="3" t="s">
        <v>96</v>
      </c>
      <c r="B146" s="30">
        <v>36</v>
      </c>
      <c r="C146" s="26" t="s">
        <v>700</v>
      </c>
      <c r="D146" s="22" t="s">
        <v>701</v>
      </c>
      <c r="E146" s="24" t="s">
        <v>688</v>
      </c>
      <c r="F146" s="24" t="s">
        <v>600</v>
      </c>
      <c r="G146" s="24" t="s">
        <v>601</v>
      </c>
      <c r="H146" s="24" t="s">
        <v>688</v>
      </c>
      <c r="I146" s="24" t="s">
        <v>689</v>
      </c>
      <c r="J146" s="24" t="s">
        <v>70</v>
      </c>
      <c r="K146" s="24" t="s">
        <v>71</v>
      </c>
      <c r="L146" s="31">
        <v>2498</v>
      </c>
      <c r="M146" s="27" t="s">
        <v>701</v>
      </c>
      <c r="N146" s="28" t="s">
        <v>1446</v>
      </c>
      <c r="O146" s="24" t="s">
        <v>702</v>
      </c>
      <c r="P146" s="24" t="s">
        <v>703</v>
      </c>
      <c r="Q146" s="24" t="s">
        <v>704</v>
      </c>
      <c r="R146" s="24" t="s">
        <v>705</v>
      </c>
      <c r="S146" s="24" t="s">
        <v>706</v>
      </c>
      <c r="T146" s="24" t="s">
        <v>83</v>
      </c>
      <c r="U146" s="24" t="s">
        <v>84</v>
      </c>
      <c r="V146" s="24" t="s">
        <v>651</v>
      </c>
      <c r="W146" s="24" t="s">
        <v>85</v>
      </c>
      <c r="X146" s="24" t="s">
        <v>707</v>
      </c>
      <c r="Y146" s="24" t="s">
        <v>627</v>
      </c>
      <c r="Z146" s="24" t="s">
        <v>708</v>
      </c>
      <c r="AA146" s="24" t="s">
        <v>54</v>
      </c>
      <c r="AB146" s="24" t="s">
        <v>54</v>
      </c>
      <c r="AC146" s="24" t="s">
        <v>54</v>
      </c>
      <c r="AD146" s="24" t="s">
        <v>90</v>
      </c>
      <c r="AE146" s="24" t="s">
        <v>709</v>
      </c>
      <c r="AF146" s="24" t="s">
        <v>710</v>
      </c>
      <c r="AG146" s="24" t="s">
        <v>711</v>
      </c>
      <c r="AH146" s="24" t="s">
        <v>712</v>
      </c>
      <c r="AI146" s="24" t="s">
        <v>54</v>
      </c>
      <c r="AJ146" s="24" t="s">
        <v>95</v>
      </c>
      <c r="AL146" s="24" t="s">
        <v>1447</v>
      </c>
      <c r="AM146" s="24" t="s">
        <v>1447</v>
      </c>
      <c r="AN146" s="24" t="s">
        <v>1447</v>
      </c>
      <c r="AO146" s="24" t="s">
        <v>1447</v>
      </c>
    </row>
    <row r="147" spans="1:41" x14ac:dyDescent="0.2">
      <c r="A147" s="3" t="s">
        <v>96</v>
      </c>
      <c r="B147" s="24"/>
      <c r="C147" s="26" t="s">
        <v>700</v>
      </c>
      <c r="D147" s="22" t="s">
        <v>713</v>
      </c>
      <c r="E147" s="24" t="s">
        <v>688</v>
      </c>
      <c r="F147" s="24" t="s">
        <v>600</v>
      </c>
      <c r="G147" s="24" t="s">
        <v>601</v>
      </c>
      <c r="H147" s="24" t="s">
        <v>688</v>
      </c>
      <c r="I147" s="24" t="s">
        <v>689</v>
      </c>
      <c r="J147" s="24" t="s">
        <v>101</v>
      </c>
      <c r="K147" s="24" t="s">
        <v>102</v>
      </c>
      <c r="L147" s="31">
        <v>2498</v>
      </c>
      <c r="M147" s="27" t="s">
        <v>713</v>
      </c>
      <c r="N147" s="28" t="s">
        <v>1448</v>
      </c>
      <c r="O147" s="24" t="s">
        <v>702</v>
      </c>
      <c r="P147" s="24" t="s">
        <v>703</v>
      </c>
      <c r="Q147" s="24" t="s">
        <v>704</v>
      </c>
      <c r="R147" s="24" t="s">
        <v>705</v>
      </c>
      <c r="S147" s="24" t="s">
        <v>706</v>
      </c>
      <c r="T147" s="24" t="s">
        <v>83</v>
      </c>
      <c r="U147" s="24" t="s">
        <v>84</v>
      </c>
      <c r="V147" s="24" t="s">
        <v>651</v>
      </c>
      <c r="W147" s="24" t="s">
        <v>85</v>
      </c>
      <c r="X147" s="24" t="s">
        <v>707</v>
      </c>
      <c r="Y147" s="24" t="s">
        <v>627</v>
      </c>
      <c r="Z147" s="24" t="s">
        <v>708</v>
      </c>
      <c r="AA147" s="24" t="s">
        <v>54</v>
      </c>
      <c r="AB147" s="24" t="s">
        <v>54</v>
      </c>
      <c r="AC147" s="24" t="s">
        <v>54</v>
      </c>
      <c r="AD147" s="24" t="s">
        <v>90</v>
      </c>
      <c r="AE147" s="24" t="s">
        <v>709</v>
      </c>
      <c r="AF147" s="24" t="s">
        <v>710</v>
      </c>
      <c r="AG147" s="24" t="s">
        <v>711</v>
      </c>
      <c r="AH147" s="24" t="s">
        <v>712</v>
      </c>
      <c r="AI147" s="24" t="s">
        <v>54</v>
      </c>
      <c r="AJ147" s="24" t="s">
        <v>95</v>
      </c>
      <c r="AL147" s="24" t="s">
        <v>1449</v>
      </c>
      <c r="AM147" s="24" t="s">
        <v>1449</v>
      </c>
      <c r="AN147" s="24" t="s">
        <v>1449</v>
      </c>
      <c r="AO147" s="24" t="s">
        <v>1449</v>
      </c>
    </row>
    <row r="148" spans="1:41" x14ac:dyDescent="0.2">
      <c r="A148" s="3" t="s">
        <v>96</v>
      </c>
      <c r="B148" s="30">
        <v>37</v>
      </c>
      <c r="C148" s="26" t="s">
        <v>714</v>
      </c>
      <c r="D148" s="22" t="s">
        <v>715</v>
      </c>
      <c r="E148" s="24" t="s">
        <v>716</v>
      </c>
      <c r="F148" s="24" t="s">
        <v>716</v>
      </c>
      <c r="G148" s="24" t="s">
        <v>717</v>
      </c>
      <c r="H148" s="24" t="s">
        <v>716</v>
      </c>
      <c r="I148" s="24" t="s">
        <v>717</v>
      </c>
      <c r="J148" s="24" t="s">
        <v>101</v>
      </c>
      <c r="K148" s="24" t="s">
        <v>102</v>
      </c>
      <c r="L148" s="31">
        <v>1748</v>
      </c>
      <c r="M148" s="27" t="s">
        <v>715</v>
      </c>
      <c r="N148" s="28" t="s">
        <v>1450</v>
      </c>
      <c r="O148" s="24" t="s">
        <v>719</v>
      </c>
      <c r="P148" s="24" t="s">
        <v>720</v>
      </c>
      <c r="Q148" s="24" t="s">
        <v>721</v>
      </c>
      <c r="R148" s="24" t="s">
        <v>722</v>
      </c>
      <c r="S148" s="24" t="s">
        <v>279</v>
      </c>
      <c r="T148" s="24" t="s">
        <v>132</v>
      </c>
      <c r="U148" s="24" t="s">
        <v>48</v>
      </c>
      <c r="V148" s="24" t="s">
        <v>133</v>
      </c>
      <c r="W148" s="24" t="s">
        <v>85</v>
      </c>
      <c r="X148" s="24" t="s">
        <v>723</v>
      </c>
      <c r="Y148" s="24" t="s">
        <v>724</v>
      </c>
      <c r="Z148" s="24" t="s">
        <v>725</v>
      </c>
      <c r="AA148" s="24" t="s">
        <v>726</v>
      </c>
      <c r="AB148" s="24" t="s">
        <v>54</v>
      </c>
      <c r="AC148" s="24" t="s">
        <v>54</v>
      </c>
      <c r="AD148" s="24" t="s">
        <v>90</v>
      </c>
      <c r="AE148" s="24" t="s">
        <v>286</v>
      </c>
      <c r="AF148" s="24" t="s">
        <v>727</v>
      </c>
      <c r="AG148" s="24" t="s">
        <v>728</v>
      </c>
      <c r="AH148" s="24" t="s">
        <v>729</v>
      </c>
      <c r="AI148" s="24" t="s">
        <v>54</v>
      </c>
      <c r="AJ148" s="24" t="s">
        <v>446</v>
      </c>
      <c r="AL148" s="24" t="s">
        <v>1451</v>
      </c>
      <c r="AM148" s="24" t="s">
        <v>1451</v>
      </c>
      <c r="AN148" s="24" t="s">
        <v>1451</v>
      </c>
      <c r="AO148" s="24" t="s">
        <v>1451</v>
      </c>
    </row>
    <row r="149" spans="1:41" x14ac:dyDescent="0.2">
      <c r="A149" s="3" t="s">
        <v>96</v>
      </c>
      <c r="B149" s="30">
        <v>38</v>
      </c>
      <c r="C149" s="26" t="s">
        <v>739</v>
      </c>
      <c r="D149" s="22" t="s">
        <v>740</v>
      </c>
      <c r="E149" s="24" t="s">
        <v>716</v>
      </c>
      <c r="F149" s="24" t="s">
        <v>716</v>
      </c>
      <c r="G149" s="24" t="s">
        <v>717</v>
      </c>
      <c r="H149" s="24" t="s">
        <v>716</v>
      </c>
      <c r="I149" s="24" t="s">
        <v>717</v>
      </c>
      <c r="J149" s="24" t="s">
        <v>101</v>
      </c>
      <c r="K149" s="24" t="s">
        <v>102</v>
      </c>
      <c r="L149" s="31">
        <v>1948</v>
      </c>
      <c r="M149" s="27" t="s">
        <v>740</v>
      </c>
      <c r="N149" s="28" t="s">
        <v>1452</v>
      </c>
      <c r="O149" s="24" t="s">
        <v>719</v>
      </c>
      <c r="P149" s="24" t="s">
        <v>720</v>
      </c>
      <c r="Q149" s="24" t="s">
        <v>741</v>
      </c>
      <c r="R149" s="24" t="s">
        <v>742</v>
      </c>
      <c r="S149" s="24" t="s">
        <v>279</v>
      </c>
      <c r="T149" s="24" t="s">
        <v>132</v>
      </c>
      <c r="U149" s="24" t="s">
        <v>48</v>
      </c>
      <c r="V149" s="24" t="s">
        <v>133</v>
      </c>
      <c r="W149" s="24" t="s">
        <v>85</v>
      </c>
      <c r="X149" s="24" t="s">
        <v>723</v>
      </c>
      <c r="Y149" s="24" t="s">
        <v>724</v>
      </c>
      <c r="Z149" s="24" t="s">
        <v>725</v>
      </c>
      <c r="AA149" s="24" t="s">
        <v>726</v>
      </c>
      <c r="AB149" s="24" t="s">
        <v>54</v>
      </c>
      <c r="AC149" s="24" t="s">
        <v>743</v>
      </c>
      <c r="AD149" s="24" t="s">
        <v>90</v>
      </c>
      <c r="AE149" s="24" t="s">
        <v>575</v>
      </c>
      <c r="AF149" s="24" t="s">
        <v>576</v>
      </c>
      <c r="AG149" s="24" t="s">
        <v>744</v>
      </c>
      <c r="AH149" s="24" t="s">
        <v>745</v>
      </c>
      <c r="AI149" s="24" t="s">
        <v>54</v>
      </c>
      <c r="AJ149" s="24" t="s">
        <v>289</v>
      </c>
      <c r="AL149" s="24" t="s">
        <v>1453</v>
      </c>
      <c r="AM149" s="24" t="s">
        <v>1453</v>
      </c>
      <c r="AN149" s="24" t="s">
        <v>1453</v>
      </c>
      <c r="AO149" s="24" t="s">
        <v>1453</v>
      </c>
    </row>
    <row r="150" spans="1:41" x14ac:dyDescent="0.2">
      <c r="A150" s="3" t="s">
        <v>96</v>
      </c>
      <c r="B150" s="24"/>
      <c r="C150" s="26" t="s">
        <v>739</v>
      </c>
      <c r="D150" s="22" t="s">
        <v>746</v>
      </c>
      <c r="E150" s="24" t="s">
        <v>716</v>
      </c>
      <c r="F150" s="24" t="s">
        <v>716</v>
      </c>
      <c r="G150" s="24" t="s">
        <v>717</v>
      </c>
      <c r="H150" s="24" t="s">
        <v>716</v>
      </c>
      <c r="I150" s="24" t="s">
        <v>717</v>
      </c>
      <c r="J150" s="24" t="s">
        <v>152</v>
      </c>
      <c r="K150" s="24" t="s">
        <v>153</v>
      </c>
      <c r="L150" s="31">
        <v>1948</v>
      </c>
      <c r="M150" s="27" t="s">
        <v>746</v>
      </c>
      <c r="N150" s="28" t="s">
        <v>1454</v>
      </c>
      <c r="O150" s="24" t="s">
        <v>719</v>
      </c>
      <c r="P150" s="24" t="s">
        <v>720</v>
      </c>
      <c r="Q150" s="24" t="s">
        <v>741</v>
      </c>
      <c r="R150" s="24" t="s">
        <v>742</v>
      </c>
      <c r="S150" s="24" t="s">
        <v>279</v>
      </c>
      <c r="T150" s="24" t="s">
        <v>132</v>
      </c>
      <c r="U150" s="24" t="s">
        <v>48</v>
      </c>
      <c r="V150" s="24" t="s">
        <v>133</v>
      </c>
      <c r="W150" s="24" t="s">
        <v>85</v>
      </c>
      <c r="X150" s="24" t="s">
        <v>723</v>
      </c>
      <c r="Y150" s="24" t="s">
        <v>724</v>
      </c>
      <c r="Z150" s="24" t="s">
        <v>725</v>
      </c>
      <c r="AA150" s="24" t="s">
        <v>726</v>
      </c>
      <c r="AB150" s="24" t="s">
        <v>54</v>
      </c>
      <c r="AC150" s="24" t="s">
        <v>743</v>
      </c>
      <c r="AD150" s="24" t="s">
        <v>90</v>
      </c>
      <c r="AE150" s="24" t="s">
        <v>575</v>
      </c>
      <c r="AF150" s="24" t="s">
        <v>576</v>
      </c>
      <c r="AG150" s="24" t="s">
        <v>744</v>
      </c>
      <c r="AH150" s="24" t="s">
        <v>745</v>
      </c>
      <c r="AI150" s="24" t="s">
        <v>54</v>
      </c>
      <c r="AJ150" s="24" t="s">
        <v>289</v>
      </c>
      <c r="AL150" s="24" t="s">
        <v>1455</v>
      </c>
      <c r="AM150" s="24" t="s">
        <v>1455</v>
      </c>
      <c r="AN150" s="24" t="s">
        <v>1455</v>
      </c>
      <c r="AO150" s="24" t="s">
        <v>1455</v>
      </c>
    </row>
    <row r="151" spans="1:41" x14ac:dyDescent="0.2">
      <c r="A151" s="3" t="s">
        <v>96</v>
      </c>
      <c r="B151" s="24"/>
      <c r="C151" s="26" t="s">
        <v>747</v>
      </c>
      <c r="D151" s="22" t="s">
        <v>748</v>
      </c>
      <c r="E151" s="24" t="s">
        <v>716</v>
      </c>
      <c r="F151" s="24" t="s">
        <v>716</v>
      </c>
      <c r="G151" s="24" t="s">
        <v>717</v>
      </c>
      <c r="H151" s="24" t="s">
        <v>716</v>
      </c>
      <c r="I151" s="24" t="s">
        <v>717</v>
      </c>
      <c r="J151" s="24" t="s">
        <v>101</v>
      </c>
      <c r="K151" s="24" t="s">
        <v>102</v>
      </c>
      <c r="L151" s="31">
        <v>2298</v>
      </c>
      <c r="M151" s="27" t="s">
        <v>748</v>
      </c>
      <c r="N151" s="28" t="s">
        <v>1456</v>
      </c>
      <c r="O151" s="24" t="s">
        <v>719</v>
      </c>
      <c r="P151" s="24" t="s">
        <v>720</v>
      </c>
      <c r="Q151" s="24" t="s">
        <v>750</v>
      </c>
      <c r="R151" s="24" t="s">
        <v>751</v>
      </c>
      <c r="S151" s="24" t="s">
        <v>279</v>
      </c>
      <c r="T151" s="24" t="s">
        <v>132</v>
      </c>
      <c r="U151" s="24" t="s">
        <v>48</v>
      </c>
      <c r="V151" s="24" t="s">
        <v>133</v>
      </c>
      <c r="W151" s="24" t="s">
        <v>85</v>
      </c>
      <c r="X151" s="24" t="s">
        <v>723</v>
      </c>
      <c r="Y151" s="24" t="s">
        <v>724</v>
      </c>
      <c r="Z151" s="24" t="s">
        <v>725</v>
      </c>
      <c r="AA151" s="24" t="s">
        <v>352</v>
      </c>
      <c r="AB151" s="24" t="s">
        <v>54</v>
      </c>
      <c r="AC151" s="24" t="s">
        <v>752</v>
      </c>
      <c r="AD151" s="24" t="s">
        <v>90</v>
      </c>
      <c r="AE151" s="24" t="s">
        <v>565</v>
      </c>
      <c r="AF151" s="24" t="s">
        <v>753</v>
      </c>
      <c r="AG151" s="24" t="s">
        <v>754</v>
      </c>
      <c r="AH151" s="24" t="s">
        <v>755</v>
      </c>
      <c r="AI151" s="24" t="s">
        <v>54</v>
      </c>
      <c r="AJ151" s="24" t="s">
        <v>289</v>
      </c>
      <c r="AL151" s="24" t="s">
        <v>1457</v>
      </c>
      <c r="AM151" s="24" t="s">
        <v>1457</v>
      </c>
      <c r="AN151" s="24" t="s">
        <v>1457</v>
      </c>
      <c r="AO151" s="24" t="s">
        <v>1457</v>
      </c>
    </row>
    <row r="152" spans="1:41" x14ac:dyDescent="0.2">
      <c r="A152" s="3" t="s">
        <v>96</v>
      </c>
      <c r="B152" s="30">
        <v>39</v>
      </c>
      <c r="C152" s="26" t="s">
        <v>756</v>
      </c>
      <c r="D152" s="22" t="s">
        <v>757</v>
      </c>
      <c r="E152" s="24" t="s">
        <v>716</v>
      </c>
      <c r="F152" s="24" t="s">
        <v>716</v>
      </c>
      <c r="G152" s="24" t="s">
        <v>717</v>
      </c>
      <c r="H152" s="24" t="s">
        <v>716</v>
      </c>
      <c r="I152" s="24" t="s">
        <v>717</v>
      </c>
      <c r="J152" s="24" t="s">
        <v>101</v>
      </c>
      <c r="K152" s="24" t="s">
        <v>102</v>
      </c>
      <c r="L152" s="31">
        <v>2598</v>
      </c>
      <c r="M152" s="27" t="s">
        <v>757</v>
      </c>
      <c r="N152" s="28" t="s">
        <v>1458</v>
      </c>
      <c r="O152" s="24" t="s">
        <v>759</v>
      </c>
      <c r="P152" s="24" t="s">
        <v>760</v>
      </c>
      <c r="Q152" s="24" t="s">
        <v>761</v>
      </c>
      <c r="R152" s="24" t="s">
        <v>762</v>
      </c>
      <c r="S152" s="24" t="s">
        <v>763</v>
      </c>
      <c r="T152" s="24" t="s">
        <v>132</v>
      </c>
      <c r="U152" s="24" t="s">
        <v>48</v>
      </c>
      <c r="V152" s="24" t="s">
        <v>133</v>
      </c>
      <c r="W152" s="24" t="s">
        <v>85</v>
      </c>
      <c r="X152" s="24" t="s">
        <v>764</v>
      </c>
      <c r="Y152" s="24" t="s">
        <v>765</v>
      </c>
      <c r="Z152" s="24" t="s">
        <v>766</v>
      </c>
      <c r="AA152" s="24" t="s">
        <v>352</v>
      </c>
      <c r="AB152" s="24" t="s">
        <v>54</v>
      </c>
      <c r="AC152" s="24" t="s">
        <v>767</v>
      </c>
      <c r="AD152" s="24" t="s">
        <v>90</v>
      </c>
      <c r="AE152" s="24" t="s">
        <v>517</v>
      </c>
      <c r="AF152" s="24" t="s">
        <v>768</v>
      </c>
      <c r="AG152" s="24" t="s">
        <v>769</v>
      </c>
      <c r="AH152" s="24" t="s">
        <v>770</v>
      </c>
      <c r="AI152" s="24" t="s">
        <v>54</v>
      </c>
      <c r="AJ152" s="24" t="s">
        <v>289</v>
      </c>
      <c r="AL152" s="24" t="s">
        <v>1459</v>
      </c>
      <c r="AM152" s="24" t="s">
        <v>1459</v>
      </c>
      <c r="AN152" s="24" t="s">
        <v>1459</v>
      </c>
      <c r="AO152" s="24" t="s">
        <v>1459</v>
      </c>
    </row>
    <row r="153" spans="1:41" x14ac:dyDescent="0.2">
      <c r="A153" s="3" t="s">
        <v>96</v>
      </c>
      <c r="B153" s="30">
        <v>40</v>
      </c>
      <c r="C153" s="26" t="s">
        <v>771</v>
      </c>
      <c r="D153" s="22" t="s">
        <v>772</v>
      </c>
      <c r="E153" s="24" t="s">
        <v>716</v>
      </c>
      <c r="F153" s="24" t="s">
        <v>716</v>
      </c>
      <c r="G153" s="24" t="s">
        <v>717</v>
      </c>
      <c r="H153" s="24" t="s">
        <v>716</v>
      </c>
      <c r="I153" s="24" t="s">
        <v>717</v>
      </c>
      <c r="J153" s="24" t="s">
        <v>101</v>
      </c>
      <c r="K153" s="24" t="s">
        <v>102</v>
      </c>
      <c r="L153" s="31">
        <v>2698</v>
      </c>
      <c r="M153" s="27" t="s">
        <v>772</v>
      </c>
      <c r="N153" s="28" t="s">
        <v>1460</v>
      </c>
      <c r="O153" s="24" t="s">
        <v>774</v>
      </c>
      <c r="P153" s="24" t="s">
        <v>775</v>
      </c>
      <c r="Q153" s="24" t="s">
        <v>776</v>
      </c>
      <c r="R153" s="24" t="s">
        <v>777</v>
      </c>
      <c r="S153" s="24" t="s">
        <v>778</v>
      </c>
      <c r="T153" s="24" t="s">
        <v>132</v>
      </c>
      <c r="U153" s="24" t="s">
        <v>48</v>
      </c>
      <c r="V153" s="24" t="s">
        <v>133</v>
      </c>
      <c r="W153" s="24" t="s">
        <v>85</v>
      </c>
      <c r="X153" s="24" t="s">
        <v>779</v>
      </c>
      <c r="Y153" s="24" t="s">
        <v>780</v>
      </c>
      <c r="Z153" s="24" t="s">
        <v>781</v>
      </c>
      <c r="AA153" s="24" t="s">
        <v>782</v>
      </c>
      <c r="AB153" s="24" t="s">
        <v>54</v>
      </c>
      <c r="AC153" s="24" t="s">
        <v>783</v>
      </c>
      <c r="AD153" s="24" t="s">
        <v>90</v>
      </c>
      <c r="AE153" s="24" t="s">
        <v>784</v>
      </c>
      <c r="AF153" s="24" t="s">
        <v>785</v>
      </c>
      <c r="AG153" s="24" t="s">
        <v>786</v>
      </c>
      <c r="AH153" s="24" t="s">
        <v>787</v>
      </c>
      <c r="AI153" s="24" t="s">
        <v>54</v>
      </c>
      <c r="AJ153" s="24" t="s">
        <v>289</v>
      </c>
      <c r="AL153" s="24" t="s">
        <v>1461</v>
      </c>
      <c r="AM153" s="24" t="s">
        <v>1461</v>
      </c>
      <c r="AN153" s="24" t="s">
        <v>1461</v>
      </c>
      <c r="AO153" s="24" t="s">
        <v>1461</v>
      </c>
    </row>
    <row r="154" spans="1:41" x14ac:dyDescent="0.2">
      <c r="A154" s="3" t="s">
        <v>96</v>
      </c>
      <c r="B154" s="24"/>
      <c r="C154" s="26" t="s">
        <v>771</v>
      </c>
      <c r="D154" s="22" t="s">
        <v>788</v>
      </c>
      <c r="E154" s="24" t="s">
        <v>716</v>
      </c>
      <c r="F154" s="24" t="s">
        <v>716</v>
      </c>
      <c r="G154" s="24" t="s">
        <v>717</v>
      </c>
      <c r="H154" s="24" t="s">
        <v>716</v>
      </c>
      <c r="I154" s="24" t="s">
        <v>717</v>
      </c>
      <c r="J154" s="24" t="s">
        <v>152</v>
      </c>
      <c r="K154" s="24" t="s">
        <v>153</v>
      </c>
      <c r="L154" s="31">
        <v>2698</v>
      </c>
      <c r="M154" s="27" t="s">
        <v>788</v>
      </c>
      <c r="N154" s="28" t="s">
        <v>1462</v>
      </c>
      <c r="O154" s="24" t="s">
        <v>774</v>
      </c>
      <c r="P154" s="24" t="s">
        <v>775</v>
      </c>
      <c r="Q154" s="24" t="s">
        <v>776</v>
      </c>
      <c r="R154" s="24" t="s">
        <v>777</v>
      </c>
      <c r="S154" s="24" t="s">
        <v>778</v>
      </c>
      <c r="T154" s="24" t="s">
        <v>132</v>
      </c>
      <c r="U154" s="24" t="s">
        <v>48</v>
      </c>
      <c r="V154" s="24" t="s">
        <v>133</v>
      </c>
      <c r="W154" s="24" t="s">
        <v>85</v>
      </c>
      <c r="X154" s="24" t="s">
        <v>779</v>
      </c>
      <c r="Y154" s="24" t="s">
        <v>780</v>
      </c>
      <c r="Z154" s="24" t="s">
        <v>781</v>
      </c>
      <c r="AA154" s="24" t="s">
        <v>782</v>
      </c>
      <c r="AB154" s="24" t="s">
        <v>54</v>
      </c>
      <c r="AC154" s="24" t="s">
        <v>783</v>
      </c>
      <c r="AD154" s="24" t="s">
        <v>90</v>
      </c>
      <c r="AE154" s="24" t="s">
        <v>784</v>
      </c>
      <c r="AF154" s="24" t="s">
        <v>785</v>
      </c>
      <c r="AG154" s="24" t="s">
        <v>786</v>
      </c>
      <c r="AH154" s="24" t="s">
        <v>787</v>
      </c>
      <c r="AI154" s="24" t="s">
        <v>54</v>
      </c>
      <c r="AJ154" s="24" t="s">
        <v>289</v>
      </c>
      <c r="AL154" s="24" t="s">
        <v>1463</v>
      </c>
      <c r="AM154" s="24" t="s">
        <v>1463</v>
      </c>
      <c r="AN154" s="24" t="s">
        <v>1463</v>
      </c>
      <c r="AO154" s="24" t="s">
        <v>1463</v>
      </c>
    </row>
    <row r="155" spans="1:41" x14ac:dyDescent="0.2">
      <c r="A155" s="3" t="s">
        <v>96</v>
      </c>
      <c r="B155" s="30">
        <v>41</v>
      </c>
      <c r="C155" s="26" t="s">
        <v>803</v>
      </c>
      <c r="D155" s="22" t="s">
        <v>804</v>
      </c>
      <c r="E155" s="24" t="s">
        <v>716</v>
      </c>
      <c r="F155" s="24" t="s">
        <v>716</v>
      </c>
      <c r="G155" s="24" t="s">
        <v>717</v>
      </c>
      <c r="H155" s="24" t="s">
        <v>716</v>
      </c>
      <c r="I155" s="24" t="s">
        <v>717</v>
      </c>
      <c r="J155" s="24" t="s">
        <v>101</v>
      </c>
      <c r="K155" s="24" t="s">
        <v>102</v>
      </c>
      <c r="L155" s="31">
        <v>2248</v>
      </c>
      <c r="M155" s="27" t="s">
        <v>804</v>
      </c>
      <c r="N155" s="28" t="s">
        <v>1464</v>
      </c>
      <c r="O155" s="24" t="s">
        <v>774</v>
      </c>
      <c r="P155" s="24" t="s">
        <v>775</v>
      </c>
      <c r="Q155" s="24" t="s">
        <v>721</v>
      </c>
      <c r="R155" s="24" t="s">
        <v>722</v>
      </c>
      <c r="S155" s="24" t="s">
        <v>778</v>
      </c>
      <c r="T155" s="24" t="s">
        <v>132</v>
      </c>
      <c r="U155" s="24" t="s">
        <v>48</v>
      </c>
      <c r="V155" s="24" t="s">
        <v>133</v>
      </c>
      <c r="W155" s="24" t="s">
        <v>85</v>
      </c>
      <c r="X155" s="24" t="s">
        <v>779</v>
      </c>
      <c r="Y155" s="24" t="s">
        <v>780</v>
      </c>
      <c r="Z155" s="24" t="s">
        <v>781</v>
      </c>
      <c r="AA155" s="24" t="s">
        <v>782</v>
      </c>
      <c r="AB155" s="24" t="s">
        <v>54</v>
      </c>
      <c r="AC155" s="24" t="s">
        <v>54</v>
      </c>
      <c r="AD155" s="24" t="s">
        <v>90</v>
      </c>
      <c r="AE155" s="24" t="s">
        <v>806</v>
      </c>
      <c r="AF155" s="24" t="s">
        <v>807</v>
      </c>
      <c r="AG155" s="24" t="s">
        <v>808</v>
      </c>
      <c r="AH155" s="24" t="s">
        <v>809</v>
      </c>
      <c r="AI155" s="24" t="s">
        <v>54</v>
      </c>
      <c r="AJ155" s="24" t="s">
        <v>446</v>
      </c>
      <c r="AL155" s="24" t="s">
        <v>1465</v>
      </c>
      <c r="AM155" s="24" t="s">
        <v>1465</v>
      </c>
      <c r="AN155" s="24" t="s">
        <v>1465</v>
      </c>
      <c r="AO155" s="24" t="s">
        <v>1465</v>
      </c>
    </row>
    <row r="156" spans="1:41" x14ac:dyDescent="0.2">
      <c r="A156" s="3" t="s">
        <v>31</v>
      </c>
      <c r="B156" s="30">
        <v>42</v>
      </c>
      <c r="C156" s="26" t="s">
        <v>811</v>
      </c>
      <c r="D156" s="22" t="s">
        <v>812</v>
      </c>
      <c r="E156" s="24" t="s">
        <v>716</v>
      </c>
      <c r="F156" s="24" t="s">
        <v>716</v>
      </c>
      <c r="G156" s="24" t="s">
        <v>717</v>
      </c>
      <c r="H156" s="24" t="s">
        <v>716</v>
      </c>
      <c r="I156" s="24" t="s">
        <v>717</v>
      </c>
      <c r="J156" s="24" t="s">
        <v>101</v>
      </c>
      <c r="K156" s="24" t="s">
        <v>102</v>
      </c>
      <c r="L156" s="31">
        <v>2448</v>
      </c>
      <c r="M156" s="27" t="s">
        <v>812</v>
      </c>
      <c r="N156" s="28" t="s">
        <v>1466</v>
      </c>
      <c r="O156" s="24" t="s">
        <v>774</v>
      </c>
      <c r="P156" s="24" t="s">
        <v>775</v>
      </c>
      <c r="Q156" s="24" t="s">
        <v>814</v>
      </c>
      <c r="R156" s="24" t="s">
        <v>815</v>
      </c>
      <c r="S156" s="24" t="s">
        <v>778</v>
      </c>
      <c r="T156" s="24" t="s">
        <v>132</v>
      </c>
      <c r="U156" s="24" t="s">
        <v>48</v>
      </c>
      <c r="V156" s="24" t="s">
        <v>133</v>
      </c>
      <c r="W156" s="24" t="s">
        <v>85</v>
      </c>
      <c r="X156" s="24" t="s">
        <v>779</v>
      </c>
      <c r="Y156" s="24" t="s">
        <v>780</v>
      </c>
      <c r="Z156" s="24" t="s">
        <v>781</v>
      </c>
      <c r="AA156" s="24" t="s">
        <v>782</v>
      </c>
      <c r="AB156" s="24" t="s">
        <v>54</v>
      </c>
      <c r="AC156" s="24" t="s">
        <v>816</v>
      </c>
      <c r="AD156" s="24" t="s">
        <v>90</v>
      </c>
      <c r="AE156" s="24" t="s">
        <v>817</v>
      </c>
      <c r="AF156" s="24" t="s">
        <v>818</v>
      </c>
      <c r="AG156" s="24" t="s">
        <v>819</v>
      </c>
      <c r="AH156" s="24" t="s">
        <v>820</v>
      </c>
      <c r="AI156" s="24" t="s">
        <v>54</v>
      </c>
      <c r="AJ156" s="24" t="s">
        <v>289</v>
      </c>
      <c r="AL156" s="24" t="s">
        <v>1467</v>
      </c>
      <c r="AM156" s="24" t="s">
        <v>1467</v>
      </c>
      <c r="AN156" s="24" t="s">
        <v>1467</v>
      </c>
      <c r="AO156" s="24" t="s">
        <v>1467</v>
      </c>
    </row>
    <row r="157" spans="1:41" x14ac:dyDescent="0.2">
      <c r="A157" s="3" t="s">
        <v>31</v>
      </c>
      <c r="B157" s="24"/>
      <c r="C157" s="26" t="s">
        <v>811</v>
      </c>
      <c r="D157" s="22" t="s">
        <v>821</v>
      </c>
      <c r="E157" s="24" t="s">
        <v>716</v>
      </c>
      <c r="F157" s="24" t="s">
        <v>716</v>
      </c>
      <c r="G157" s="24" t="s">
        <v>717</v>
      </c>
      <c r="H157" s="24" t="s">
        <v>716</v>
      </c>
      <c r="I157" s="24" t="s">
        <v>717</v>
      </c>
      <c r="J157" s="24" t="s">
        <v>152</v>
      </c>
      <c r="K157" s="24" t="s">
        <v>153</v>
      </c>
      <c r="L157" s="31">
        <v>2448</v>
      </c>
      <c r="M157" s="27" t="s">
        <v>821</v>
      </c>
      <c r="N157" s="28" t="s">
        <v>1468</v>
      </c>
      <c r="O157" s="24" t="s">
        <v>774</v>
      </c>
      <c r="P157" s="24" t="s">
        <v>775</v>
      </c>
      <c r="Q157" s="24" t="s">
        <v>814</v>
      </c>
      <c r="R157" s="24" t="s">
        <v>815</v>
      </c>
      <c r="S157" s="24" t="s">
        <v>778</v>
      </c>
      <c r="T157" s="24" t="s">
        <v>132</v>
      </c>
      <c r="U157" s="24" t="s">
        <v>48</v>
      </c>
      <c r="V157" s="24" t="s">
        <v>133</v>
      </c>
      <c r="W157" s="24" t="s">
        <v>85</v>
      </c>
      <c r="X157" s="24" t="s">
        <v>779</v>
      </c>
      <c r="Y157" s="24" t="s">
        <v>780</v>
      </c>
      <c r="Z157" s="24" t="s">
        <v>781</v>
      </c>
      <c r="AA157" s="24" t="s">
        <v>782</v>
      </c>
      <c r="AB157" s="24" t="s">
        <v>54</v>
      </c>
      <c r="AC157" s="24" t="s">
        <v>816</v>
      </c>
      <c r="AD157" s="24" t="s">
        <v>90</v>
      </c>
      <c r="AE157" s="24" t="s">
        <v>817</v>
      </c>
      <c r="AF157" s="24" t="s">
        <v>818</v>
      </c>
      <c r="AG157" s="24" t="s">
        <v>819</v>
      </c>
      <c r="AH157" s="24" t="s">
        <v>820</v>
      </c>
      <c r="AI157" s="24" t="s">
        <v>54</v>
      </c>
      <c r="AJ157" s="24" t="s">
        <v>289</v>
      </c>
      <c r="AL157" s="24" t="s">
        <v>1469</v>
      </c>
      <c r="AM157" s="24" t="s">
        <v>1469</v>
      </c>
      <c r="AN157" s="24" t="s">
        <v>1469</v>
      </c>
      <c r="AO157" s="24" t="s">
        <v>1469</v>
      </c>
    </row>
    <row r="158" spans="1:41" x14ac:dyDescent="0.2">
      <c r="A158" s="3" t="s">
        <v>31</v>
      </c>
      <c r="B158" s="30">
        <v>43</v>
      </c>
      <c r="C158" s="26" t="s">
        <v>822</v>
      </c>
      <c r="D158" s="22" t="s">
        <v>823</v>
      </c>
      <c r="E158" s="24" t="s">
        <v>716</v>
      </c>
      <c r="F158" s="24" t="s">
        <v>716</v>
      </c>
      <c r="G158" s="24" t="s">
        <v>717</v>
      </c>
      <c r="H158" s="24" t="s">
        <v>716</v>
      </c>
      <c r="I158" s="24" t="s">
        <v>717</v>
      </c>
      <c r="J158" s="24" t="s">
        <v>101</v>
      </c>
      <c r="K158" s="24" t="s">
        <v>102</v>
      </c>
      <c r="L158" s="31">
        <v>2898</v>
      </c>
      <c r="M158" s="27" t="s">
        <v>823</v>
      </c>
      <c r="N158" s="28" t="s">
        <v>1470</v>
      </c>
      <c r="O158" s="24" t="s">
        <v>774</v>
      </c>
      <c r="P158" s="24" t="s">
        <v>775</v>
      </c>
      <c r="Q158" s="24" t="s">
        <v>825</v>
      </c>
      <c r="R158" s="24" t="s">
        <v>826</v>
      </c>
      <c r="S158" s="24" t="s">
        <v>778</v>
      </c>
      <c r="T158" s="24" t="s">
        <v>132</v>
      </c>
      <c r="U158" s="24" t="s">
        <v>48</v>
      </c>
      <c r="V158" s="24" t="s">
        <v>133</v>
      </c>
      <c r="W158" s="24" t="s">
        <v>85</v>
      </c>
      <c r="X158" s="24" t="s">
        <v>779</v>
      </c>
      <c r="Y158" s="24" t="s">
        <v>780</v>
      </c>
      <c r="Z158" s="24" t="s">
        <v>781</v>
      </c>
      <c r="AA158" s="24" t="s">
        <v>782</v>
      </c>
      <c r="AB158" s="24" t="s">
        <v>54</v>
      </c>
      <c r="AC158" s="24" t="s">
        <v>827</v>
      </c>
      <c r="AD158" s="24" t="s">
        <v>90</v>
      </c>
      <c r="AE158" s="24" t="s">
        <v>828</v>
      </c>
      <c r="AF158" s="24" t="s">
        <v>829</v>
      </c>
      <c r="AG158" s="24" t="s">
        <v>830</v>
      </c>
      <c r="AH158" s="24" t="s">
        <v>831</v>
      </c>
      <c r="AI158" s="24" t="s">
        <v>54</v>
      </c>
      <c r="AJ158" s="24" t="s">
        <v>289</v>
      </c>
      <c r="AL158" s="24" t="s">
        <v>1471</v>
      </c>
      <c r="AM158" s="24" t="s">
        <v>1471</v>
      </c>
      <c r="AN158" s="24" t="s">
        <v>1471</v>
      </c>
      <c r="AO158" s="24" t="s">
        <v>1471</v>
      </c>
    </row>
    <row r="159" spans="1:41" x14ac:dyDescent="0.2">
      <c r="A159" s="3" t="s">
        <v>31</v>
      </c>
      <c r="B159" s="30">
        <v>44</v>
      </c>
      <c r="C159" s="26" t="s">
        <v>832</v>
      </c>
      <c r="D159" s="22" t="s">
        <v>833</v>
      </c>
      <c r="E159" s="24" t="s">
        <v>716</v>
      </c>
      <c r="F159" s="24" t="s">
        <v>716</v>
      </c>
      <c r="G159" s="24" t="s">
        <v>717</v>
      </c>
      <c r="H159" s="24" t="s">
        <v>716</v>
      </c>
      <c r="I159" s="24" t="s">
        <v>717</v>
      </c>
      <c r="J159" s="24" t="s">
        <v>152</v>
      </c>
      <c r="K159" s="24" t="s">
        <v>153</v>
      </c>
      <c r="L159" s="31">
        <v>2998</v>
      </c>
      <c r="M159" s="27" t="s">
        <v>833</v>
      </c>
      <c r="N159" s="28" t="s">
        <v>1472</v>
      </c>
      <c r="O159" s="24" t="s">
        <v>835</v>
      </c>
      <c r="P159" s="24" t="s">
        <v>836</v>
      </c>
      <c r="Q159" s="24" t="s">
        <v>837</v>
      </c>
      <c r="R159" s="24" t="s">
        <v>838</v>
      </c>
      <c r="S159" s="24" t="s">
        <v>839</v>
      </c>
      <c r="T159" s="24" t="s">
        <v>132</v>
      </c>
      <c r="U159" s="24" t="s">
        <v>48</v>
      </c>
      <c r="V159" s="24" t="s">
        <v>133</v>
      </c>
      <c r="W159" s="24" t="s">
        <v>85</v>
      </c>
      <c r="X159" s="24" t="s">
        <v>840</v>
      </c>
      <c r="Y159" s="24" t="s">
        <v>52</v>
      </c>
      <c r="Z159" s="24" t="s">
        <v>841</v>
      </c>
      <c r="AA159" s="24" t="s">
        <v>842</v>
      </c>
      <c r="AB159" s="24" t="s">
        <v>54</v>
      </c>
      <c r="AC159" s="24" t="s">
        <v>843</v>
      </c>
      <c r="AD159" s="24" t="s">
        <v>90</v>
      </c>
      <c r="AE159" s="24" t="s">
        <v>844</v>
      </c>
      <c r="AF159" s="24" t="s">
        <v>845</v>
      </c>
      <c r="AG159" s="24" t="s">
        <v>846</v>
      </c>
      <c r="AH159" s="24" t="s">
        <v>847</v>
      </c>
      <c r="AI159" s="24" t="s">
        <v>54</v>
      </c>
      <c r="AJ159" s="24" t="s">
        <v>289</v>
      </c>
      <c r="AL159" s="24" t="s">
        <v>1473</v>
      </c>
      <c r="AM159" s="24" t="s">
        <v>1473</v>
      </c>
      <c r="AN159" s="24" t="s">
        <v>1473</v>
      </c>
      <c r="AO159" s="24" t="s">
        <v>1473</v>
      </c>
    </row>
    <row r="160" spans="1:41" x14ac:dyDescent="0.2">
      <c r="A160" s="3" t="s">
        <v>31</v>
      </c>
      <c r="B160" s="30">
        <v>45</v>
      </c>
      <c r="C160" s="26" t="s">
        <v>853</v>
      </c>
      <c r="D160" s="22" t="s">
        <v>854</v>
      </c>
      <c r="E160" s="24" t="s">
        <v>855</v>
      </c>
      <c r="F160" s="24" t="s">
        <v>855</v>
      </c>
      <c r="G160" s="24" t="s">
        <v>856</v>
      </c>
      <c r="H160" s="24" t="s">
        <v>855</v>
      </c>
      <c r="I160" s="24" t="s">
        <v>856</v>
      </c>
      <c r="J160" s="24" t="s">
        <v>70</v>
      </c>
      <c r="K160" s="24" t="s">
        <v>71</v>
      </c>
      <c r="L160" s="24">
        <v>798</v>
      </c>
      <c r="M160" s="27" t="s">
        <v>854</v>
      </c>
      <c r="N160" s="28" t="s">
        <v>1474</v>
      </c>
      <c r="O160" s="24" t="s">
        <v>858</v>
      </c>
      <c r="P160" s="24" t="s">
        <v>859</v>
      </c>
      <c r="Q160" s="24" t="s">
        <v>860</v>
      </c>
      <c r="R160" s="24" t="s">
        <v>861</v>
      </c>
      <c r="S160" s="24" t="s">
        <v>82</v>
      </c>
      <c r="T160" s="24" t="s">
        <v>607</v>
      </c>
      <c r="U160" s="24" t="s">
        <v>608</v>
      </c>
      <c r="W160" s="24" t="s">
        <v>85</v>
      </c>
      <c r="X160" s="24" t="s">
        <v>862</v>
      </c>
      <c r="Y160" s="24" t="s">
        <v>863</v>
      </c>
      <c r="Z160" s="24" t="s">
        <v>864</v>
      </c>
      <c r="AA160" s="24" t="s">
        <v>865</v>
      </c>
      <c r="AB160" s="24" t="s">
        <v>54</v>
      </c>
      <c r="AC160" s="24" t="s">
        <v>54</v>
      </c>
      <c r="AD160" s="24" t="s">
        <v>90</v>
      </c>
      <c r="AE160" s="24" t="s">
        <v>866</v>
      </c>
      <c r="AF160" s="24" t="s">
        <v>867</v>
      </c>
      <c r="AG160" s="24" t="s">
        <v>868</v>
      </c>
      <c r="AH160" s="24" t="s">
        <v>869</v>
      </c>
      <c r="AI160" s="24" t="s">
        <v>54</v>
      </c>
      <c r="AJ160" s="24" t="s">
        <v>870</v>
      </c>
      <c r="AL160" s="24" t="s">
        <v>1475</v>
      </c>
      <c r="AM160" s="24" t="s">
        <v>1475</v>
      </c>
      <c r="AN160" s="24" t="s">
        <v>1475</v>
      </c>
      <c r="AO160" s="24" t="s">
        <v>1475</v>
      </c>
    </row>
    <row r="161" spans="1:41" x14ac:dyDescent="0.2">
      <c r="A161" s="3" t="s">
        <v>31</v>
      </c>
      <c r="B161" s="30">
        <v>46</v>
      </c>
      <c r="C161" s="26" t="s">
        <v>871</v>
      </c>
      <c r="D161" s="22" t="s">
        <v>872</v>
      </c>
      <c r="E161" s="24" t="s">
        <v>855</v>
      </c>
      <c r="F161" s="24" t="s">
        <v>855</v>
      </c>
      <c r="G161" s="24" t="s">
        <v>856</v>
      </c>
      <c r="H161" s="24" t="s">
        <v>855</v>
      </c>
      <c r="I161" s="24" t="s">
        <v>856</v>
      </c>
      <c r="J161" s="24" t="s">
        <v>70</v>
      </c>
      <c r="K161" s="24" t="s">
        <v>71</v>
      </c>
      <c r="L161" s="24">
        <v>798</v>
      </c>
      <c r="M161" s="27" t="s">
        <v>872</v>
      </c>
      <c r="N161" s="28" t="s">
        <v>1476</v>
      </c>
      <c r="O161" s="24" t="s">
        <v>873</v>
      </c>
      <c r="P161" s="24" t="s">
        <v>874</v>
      </c>
      <c r="Q161" s="24" t="s">
        <v>875</v>
      </c>
      <c r="R161" s="24" t="s">
        <v>876</v>
      </c>
      <c r="S161" s="24" t="s">
        <v>877</v>
      </c>
      <c r="T161" s="24" t="s">
        <v>878</v>
      </c>
      <c r="U161" s="24" t="s">
        <v>879</v>
      </c>
      <c r="W161" s="24" t="s">
        <v>85</v>
      </c>
      <c r="X161" s="24" t="s">
        <v>880</v>
      </c>
      <c r="Y161" s="24" t="s">
        <v>881</v>
      </c>
      <c r="Z161" s="24" t="s">
        <v>882</v>
      </c>
      <c r="AA161" s="24" t="s">
        <v>883</v>
      </c>
      <c r="AB161" s="24" t="s">
        <v>54</v>
      </c>
      <c r="AC161" s="24" t="s">
        <v>54</v>
      </c>
      <c r="AD161" s="24" t="s">
        <v>90</v>
      </c>
      <c r="AE161" s="24" t="s">
        <v>884</v>
      </c>
      <c r="AF161" s="24" t="s">
        <v>885</v>
      </c>
      <c r="AG161" s="24" t="s">
        <v>886</v>
      </c>
      <c r="AH161" s="24" t="s">
        <v>887</v>
      </c>
      <c r="AI161" s="24" t="s">
        <v>54</v>
      </c>
      <c r="AJ161" s="24" t="s">
        <v>870</v>
      </c>
      <c r="AL161" s="24" t="s">
        <v>1477</v>
      </c>
      <c r="AM161" s="24" t="s">
        <v>1477</v>
      </c>
      <c r="AN161" s="24" t="s">
        <v>1477</v>
      </c>
      <c r="AO161" s="24" t="s">
        <v>1477</v>
      </c>
    </row>
    <row r="162" spans="1:41" x14ac:dyDescent="0.2">
      <c r="A162" s="3" t="s">
        <v>96</v>
      </c>
      <c r="B162" s="30">
        <v>47</v>
      </c>
      <c r="C162" s="26" t="s">
        <v>957</v>
      </c>
      <c r="D162" s="22" t="s">
        <v>958</v>
      </c>
      <c r="E162" s="24" t="s">
        <v>855</v>
      </c>
      <c r="F162" s="24" t="s">
        <v>855</v>
      </c>
      <c r="G162" s="24" t="s">
        <v>856</v>
      </c>
      <c r="H162" s="24" t="s">
        <v>855</v>
      </c>
      <c r="I162" s="24" t="s">
        <v>856</v>
      </c>
      <c r="J162" s="24" t="s">
        <v>70</v>
      </c>
      <c r="K162" s="24" t="s">
        <v>71</v>
      </c>
      <c r="L162" s="24">
        <v>998</v>
      </c>
      <c r="M162" s="27" t="s">
        <v>958</v>
      </c>
      <c r="N162" s="28" t="s">
        <v>1478</v>
      </c>
      <c r="O162" s="24" t="s">
        <v>920</v>
      </c>
      <c r="P162" s="24" t="s">
        <v>921</v>
      </c>
      <c r="Q162" s="24" t="s">
        <v>959</v>
      </c>
      <c r="R162" s="24" t="s">
        <v>960</v>
      </c>
      <c r="S162" s="24" t="s">
        <v>922</v>
      </c>
      <c r="T162" s="24" t="s">
        <v>878</v>
      </c>
      <c r="U162" s="24" t="s">
        <v>879</v>
      </c>
      <c r="W162" s="24" t="s">
        <v>85</v>
      </c>
      <c r="X162" s="24" t="s">
        <v>931</v>
      </c>
      <c r="Y162" s="24" t="s">
        <v>924</v>
      </c>
      <c r="Z162" s="24" t="s">
        <v>573</v>
      </c>
      <c r="AA162" s="24" t="s">
        <v>932</v>
      </c>
      <c r="AB162" s="24" t="s">
        <v>54</v>
      </c>
      <c r="AC162" s="24" t="s">
        <v>54</v>
      </c>
      <c r="AD162" s="24" t="s">
        <v>90</v>
      </c>
      <c r="AE162" s="24" t="s">
        <v>954</v>
      </c>
      <c r="AF162" s="24" t="s">
        <v>639</v>
      </c>
      <c r="AG162" s="24" t="s">
        <v>961</v>
      </c>
      <c r="AH162" s="24" t="s">
        <v>962</v>
      </c>
      <c r="AI162" s="24" t="s">
        <v>54</v>
      </c>
      <c r="AJ162" s="24" t="s">
        <v>870</v>
      </c>
      <c r="AL162" s="24" t="s">
        <v>1479</v>
      </c>
      <c r="AM162" s="24" t="s">
        <v>1479</v>
      </c>
      <c r="AN162" s="24" t="s">
        <v>1479</v>
      </c>
      <c r="AO162" s="24" t="s">
        <v>1479</v>
      </c>
    </row>
    <row r="163" spans="1:41" x14ac:dyDescent="0.2">
      <c r="A163" s="3" t="s">
        <v>96</v>
      </c>
      <c r="B163" s="30">
        <v>48</v>
      </c>
      <c r="C163" s="26" t="s">
        <v>963</v>
      </c>
      <c r="D163" s="22" t="s">
        <v>964</v>
      </c>
      <c r="E163" s="24" t="s">
        <v>855</v>
      </c>
      <c r="F163" s="24" t="s">
        <v>855</v>
      </c>
      <c r="G163" s="24" t="s">
        <v>856</v>
      </c>
      <c r="H163" s="24" t="s">
        <v>855</v>
      </c>
      <c r="I163" s="24" t="s">
        <v>856</v>
      </c>
      <c r="J163" s="24" t="s">
        <v>70</v>
      </c>
      <c r="K163" s="24" t="s">
        <v>71</v>
      </c>
      <c r="L163" s="31">
        <v>1898</v>
      </c>
      <c r="M163" s="27" t="s">
        <v>964</v>
      </c>
      <c r="N163" s="28" t="s">
        <v>1480</v>
      </c>
      <c r="O163" s="24" t="s">
        <v>965</v>
      </c>
      <c r="P163" s="24" t="s">
        <v>966</v>
      </c>
      <c r="Q163" s="24" t="s">
        <v>967</v>
      </c>
      <c r="R163" s="24" t="s">
        <v>968</v>
      </c>
      <c r="S163" s="24" t="s">
        <v>586</v>
      </c>
      <c r="T163" s="24" t="s">
        <v>878</v>
      </c>
      <c r="U163" s="24" t="s">
        <v>879</v>
      </c>
      <c r="W163" s="24" t="s">
        <v>85</v>
      </c>
      <c r="X163" s="24" t="s">
        <v>969</v>
      </c>
      <c r="Y163" s="24" t="s">
        <v>881</v>
      </c>
      <c r="Z163" s="24" t="s">
        <v>970</v>
      </c>
      <c r="AA163" s="24" t="s">
        <v>971</v>
      </c>
      <c r="AB163" s="24" t="s">
        <v>54</v>
      </c>
      <c r="AC163" s="24" t="s">
        <v>54</v>
      </c>
      <c r="AD163" s="24" t="s">
        <v>90</v>
      </c>
      <c r="AE163" s="24" t="s">
        <v>866</v>
      </c>
      <c r="AF163" s="24" t="s">
        <v>92</v>
      </c>
      <c r="AG163" s="24" t="s">
        <v>972</v>
      </c>
      <c r="AH163" s="24" t="s">
        <v>973</v>
      </c>
      <c r="AI163" s="24" t="s">
        <v>54</v>
      </c>
      <c r="AJ163" s="24" t="s">
        <v>870</v>
      </c>
      <c r="AL163" s="24" t="s">
        <v>1481</v>
      </c>
      <c r="AM163" s="24" t="s">
        <v>1481</v>
      </c>
      <c r="AN163" s="24" t="s">
        <v>1481</v>
      </c>
      <c r="AO163" s="24" t="s">
        <v>1481</v>
      </c>
    </row>
    <row r="164" spans="1:41" x14ac:dyDescent="0.2">
      <c r="A164" s="3" t="s">
        <v>96</v>
      </c>
      <c r="B164" s="30">
        <v>49</v>
      </c>
      <c r="C164" s="26" t="s">
        <v>974</v>
      </c>
      <c r="D164" s="22" t="s">
        <v>975</v>
      </c>
      <c r="E164" s="24" t="s">
        <v>855</v>
      </c>
      <c r="F164" s="24" t="s">
        <v>855</v>
      </c>
      <c r="G164" s="24" t="s">
        <v>856</v>
      </c>
      <c r="H164" s="24" t="s">
        <v>855</v>
      </c>
      <c r="I164" s="24" t="s">
        <v>856</v>
      </c>
      <c r="J164" s="24" t="s">
        <v>70</v>
      </c>
      <c r="K164" s="24" t="s">
        <v>71</v>
      </c>
      <c r="L164" s="31">
        <v>2198</v>
      </c>
      <c r="M164" s="27" t="s">
        <v>975</v>
      </c>
      <c r="N164" s="28" t="s">
        <v>1482</v>
      </c>
      <c r="O164" s="24" t="s">
        <v>873</v>
      </c>
      <c r="P164" s="24" t="s">
        <v>874</v>
      </c>
      <c r="Q164" s="24" t="s">
        <v>967</v>
      </c>
      <c r="R164" s="24" t="s">
        <v>968</v>
      </c>
      <c r="S164" s="24" t="s">
        <v>877</v>
      </c>
      <c r="T164" s="24" t="s">
        <v>878</v>
      </c>
      <c r="U164" s="24" t="s">
        <v>879</v>
      </c>
      <c r="W164" s="24" t="s">
        <v>85</v>
      </c>
      <c r="X164" s="24" t="s">
        <v>86</v>
      </c>
      <c r="Y164" s="24" t="s">
        <v>87</v>
      </c>
      <c r="Z164" s="24" t="s">
        <v>976</v>
      </c>
      <c r="AA164" s="24" t="s">
        <v>977</v>
      </c>
      <c r="AB164" s="24" t="s">
        <v>54</v>
      </c>
      <c r="AC164" s="24" t="s">
        <v>54</v>
      </c>
      <c r="AD164" s="24" t="s">
        <v>90</v>
      </c>
      <c r="AE164" s="24" t="s">
        <v>978</v>
      </c>
      <c r="AF164" s="24" t="s">
        <v>907</v>
      </c>
      <c r="AG164" s="24" t="s">
        <v>979</v>
      </c>
      <c r="AH164" s="24" t="s">
        <v>980</v>
      </c>
      <c r="AI164" s="24" t="s">
        <v>54</v>
      </c>
      <c r="AJ164" s="24" t="s">
        <v>870</v>
      </c>
      <c r="AL164" s="24" t="s">
        <v>1483</v>
      </c>
      <c r="AM164" s="24" t="s">
        <v>1483</v>
      </c>
      <c r="AN164" s="24" t="s">
        <v>1483</v>
      </c>
      <c r="AO164" s="24" t="s">
        <v>1483</v>
      </c>
    </row>
    <row r="165" spans="1:41" x14ac:dyDescent="0.2">
      <c r="A165" s="3" t="s">
        <v>96</v>
      </c>
      <c r="B165" s="30">
        <v>50</v>
      </c>
      <c r="C165" s="26" t="s">
        <v>981</v>
      </c>
      <c r="D165" s="22" t="s">
        <v>982</v>
      </c>
      <c r="E165" s="24" t="s">
        <v>855</v>
      </c>
      <c r="F165" s="24" t="s">
        <v>855</v>
      </c>
      <c r="G165" s="24" t="s">
        <v>856</v>
      </c>
      <c r="H165" s="24" t="s">
        <v>855</v>
      </c>
      <c r="I165" s="24" t="s">
        <v>856</v>
      </c>
      <c r="J165" s="24" t="s">
        <v>70</v>
      </c>
      <c r="K165" s="24" t="s">
        <v>71</v>
      </c>
      <c r="L165" s="24">
        <v>998</v>
      </c>
      <c r="M165" s="27" t="s">
        <v>982</v>
      </c>
      <c r="N165" s="28" t="s">
        <v>1484</v>
      </c>
      <c r="O165" s="24" t="s">
        <v>858</v>
      </c>
      <c r="P165" s="24" t="s">
        <v>859</v>
      </c>
      <c r="Q165" s="24" t="s">
        <v>983</v>
      </c>
      <c r="R165" s="24" t="s">
        <v>984</v>
      </c>
      <c r="S165" s="24" t="s">
        <v>82</v>
      </c>
      <c r="T165" s="24" t="s">
        <v>878</v>
      </c>
      <c r="U165" s="24" t="s">
        <v>879</v>
      </c>
      <c r="W165" s="24" t="s">
        <v>85</v>
      </c>
      <c r="X165" s="24" t="s">
        <v>902</v>
      </c>
      <c r="Y165" s="24" t="s">
        <v>903</v>
      </c>
      <c r="Z165" s="24" t="s">
        <v>904</v>
      </c>
      <c r="AA165" s="24" t="s">
        <v>985</v>
      </c>
      <c r="AB165" s="24" t="s">
        <v>54</v>
      </c>
      <c r="AC165" s="24" t="s">
        <v>54</v>
      </c>
      <c r="AD165" s="24" t="s">
        <v>90</v>
      </c>
      <c r="AE165" s="24" t="s">
        <v>978</v>
      </c>
      <c r="AF165" s="24" t="s">
        <v>933</v>
      </c>
      <c r="AG165" s="24" t="s">
        <v>986</v>
      </c>
      <c r="AH165" s="24" t="s">
        <v>987</v>
      </c>
      <c r="AI165" s="24" t="s">
        <v>54</v>
      </c>
      <c r="AJ165" s="24" t="s">
        <v>870</v>
      </c>
      <c r="AL165" s="24" t="s">
        <v>1485</v>
      </c>
      <c r="AM165" s="24" t="s">
        <v>1485</v>
      </c>
      <c r="AN165" s="24" t="s">
        <v>1485</v>
      </c>
      <c r="AO165" s="24" t="s">
        <v>1485</v>
      </c>
    </row>
    <row r="166" spans="1:41" x14ac:dyDescent="0.2">
      <c r="A166" s="3" t="s">
        <v>96</v>
      </c>
      <c r="B166" s="30">
        <v>51</v>
      </c>
      <c r="C166" s="26" t="s">
        <v>988</v>
      </c>
      <c r="D166" s="22" t="s">
        <v>989</v>
      </c>
      <c r="E166" s="24" t="s">
        <v>855</v>
      </c>
      <c r="F166" s="24" t="s">
        <v>855</v>
      </c>
      <c r="G166" s="24" t="s">
        <v>856</v>
      </c>
      <c r="H166" s="24" t="s">
        <v>855</v>
      </c>
      <c r="I166" s="24" t="s">
        <v>856</v>
      </c>
      <c r="J166" s="24" t="s">
        <v>70</v>
      </c>
      <c r="K166" s="24" t="s">
        <v>71</v>
      </c>
      <c r="L166" s="31">
        <v>1098</v>
      </c>
      <c r="M166" s="27" t="s">
        <v>989</v>
      </c>
      <c r="N166" s="28" t="s">
        <v>1486</v>
      </c>
      <c r="O166" s="24" t="s">
        <v>920</v>
      </c>
      <c r="P166" s="24" t="s">
        <v>921</v>
      </c>
      <c r="Q166" s="24" t="s">
        <v>983</v>
      </c>
      <c r="R166" s="24" t="s">
        <v>984</v>
      </c>
      <c r="S166" s="24" t="s">
        <v>922</v>
      </c>
      <c r="T166" s="24" t="s">
        <v>878</v>
      </c>
      <c r="U166" s="24" t="s">
        <v>879</v>
      </c>
      <c r="W166" s="24" t="s">
        <v>85</v>
      </c>
      <c r="X166" s="24" t="s">
        <v>923</v>
      </c>
      <c r="Y166" s="24" t="s">
        <v>924</v>
      </c>
      <c r="Z166" s="24" t="s">
        <v>573</v>
      </c>
      <c r="AA166" s="24" t="s">
        <v>990</v>
      </c>
      <c r="AB166" s="24" t="s">
        <v>54</v>
      </c>
      <c r="AC166" s="24" t="s">
        <v>54</v>
      </c>
      <c r="AD166" s="24" t="s">
        <v>90</v>
      </c>
      <c r="AE166" s="24" t="s">
        <v>933</v>
      </c>
      <c r="AF166" s="24" t="s">
        <v>991</v>
      </c>
      <c r="AG166" s="24" t="s">
        <v>992</v>
      </c>
      <c r="AH166" s="24" t="s">
        <v>993</v>
      </c>
      <c r="AI166" s="24" t="s">
        <v>54</v>
      </c>
      <c r="AJ166" s="24" t="s">
        <v>870</v>
      </c>
      <c r="AL166" s="24" t="s">
        <v>1487</v>
      </c>
      <c r="AM166" s="24" t="s">
        <v>1487</v>
      </c>
      <c r="AN166" s="24" t="s">
        <v>1487</v>
      </c>
      <c r="AO166" s="24" t="s">
        <v>1487</v>
      </c>
    </row>
    <row r="167" spans="1:41" x14ac:dyDescent="0.2">
      <c r="A167" s="3" t="s">
        <v>96</v>
      </c>
      <c r="B167" s="30">
        <v>52</v>
      </c>
      <c r="C167" s="26" t="s">
        <v>994</v>
      </c>
      <c r="D167" s="22" t="s">
        <v>995</v>
      </c>
      <c r="E167" s="24" t="s">
        <v>996</v>
      </c>
      <c r="F167" s="24" t="s">
        <v>996</v>
      </c>
      <c r="G167" s="24" t="s">
        <v>997</v>
      </c>
      <c r="H167" s="24" t="s">
        <v>996</v>
      </c>
      <c r="I167" s="24" t="s">
        <v>997</v>
      </c>
      <c r="J167" s="24" t="s">
        <v>70</v>
      </c>
      <c r="K167" s="24" t="s">
        <v>71</v>
      </c>
      <c r="L167" s="31">
        <v>1998</v>
      </c>
      <c r="M167" s="27" t="s">
        <v>995</v>
      </c>
      <c r="N167" s="28" t="s">
        <v>1488</v>
      </c>
      <c r="O167" s="24" t="s">
        <v>998</v>
      </c>
      <c r="P167" s="24" t="s">
        <v>999</v>
      </c>
      <c r="Q167" s="24" t="s">
        <v>1000</v>
      </c>
      <c r="R167" s="24" t="s">
        <v>1001</v>
      </c>
      <c r="S167" s="24" t="s">
        <v>586</v>
      </c>
      <c r="T167" s="24" t="s">
        <v>260</v>
      </c>
      <c r="U167" s="24" t="s">
        <v>261</v>
      </c>
      <c r="V167" s="24" t="s">
        <v>133</v>
      </c>
      <c r="W167" s="24" t="s">
        <v>85</v>
      </c>
      <c r="X167" s="24" t="s">
        <v>1002</v>
      </c>
      <c r="Y167" s="24" t="s">
        <v>1003</v>
      </c>
      <c r="Z167" s="24" t="s">
        <v>1004</v>
      </c>
      <c r="AA167" s="24" t="s">
        <v>54</v>
      </c>
      <c r="AB167" s="24" t="s">
        <v>54</v>
      </c>
      <c r="AC167" s="24" t="s">
        <v>54</v>
      </c>
      <c r="AD167" s="24" t="s">
        <v>90</v>
      </c>
      <c r="AE167" s="24" t="s">
        <v>316</v>
      </c>
      <c r="AF167" s="24" t="s">
        <v>1005</v>
      </c>
      <c r="AG167" s="24" t="s">
        <v>1006</v>
      </c>
      <c r="AH167" s="24" t="s">
        <v>1007</v>
      </c>
      <c r="AI167" s="24" t="s">
        <v>54</v>
      </c>
      <c r="AJ167" s="24" t="s">
        <v>1008</v>
      </c>
      <c r="AL167" s="24" t="s">
        <v>1489</v>
      </c>
      <c r="AM167" s="24" t="s">
        <v>1489</v>
      </c>
      <c r="AN167" s="24" t="s">
        <v>1489</v>
      </c>
      <c r="AO167" s="24" t="s">
        <v>1489</v>
      </c>
    </row>
    <row r="168" spans="1:41" x14ac:dyDescent="0.2">
      <c r="A168" s="3" t="s">
        <v>96</v>
      </c>
      <c r="B168" s="30">
        <v>53</v>
      </c>
      <c r="C168" s="26" t="s">
        <v>1020</v>
      </c>
      <c r="D168" s="22" t="s">
        <v>1021</v>
      </c>
      <c r="E168" s="24" t="s">
        <v>996</v>
      </c>
      <c r="F168" s="24" t="s">
        <v>996</v>
      </c>
      <c r="G168" s="24" t="s">
        <v>997</v>
      </c>
      <c r="H168" s="24" t="s">
        <v>996</v>
      </c>
      <c r="I168" s="24" t="s">
        <v>997</v>
      </c>
      <c r="J168" s="24" t="s">
        <v>70</v>
      </c>
      <c r="K168" s="24" t="s">
        <v>71</v>
      </c>
      <c r="L168" s="31">
        <v>3488</v>
      </c>
      <c r="M168" s="27" t="s">
        <v>1021</v>
      </c>
      <c r="N168" s="28" t="s">
        <v>1490</v>
      </c>
      <c r="O168" s="24" t="s">
        <v>1023</v>
      </c>
      <c r="P168" s="24" t="s">
        <v>1024</v>
      </c>
      <c r="Q168" s="24" t="s">
        <v>1025</v>
      </c>
      <c r="R168" s="24" t="s">
        <v>1026</v>
      </c>
      <c r="S168" s="24" t="s">
        <v>586</v>
      </c>
      <c r="T168" s="24" t="s">
        <v>260</v>
      </c>
      <c r="U168" s="24" t="s">
        <v>261</v>
      </c>
      <c r="V168" s="24" t="s">
        <v>133</v>
      </c>
      <c r="W168" s="24" t="s">
        <v>85</v>
      </c>
      <c r="X168" s="24" t="s">
        <v>1013</v>
      </c>
      <c r="Y168" s="24" t="s">
        <v>1014</v>
      </c>
      <c r="Z168" s="24" t="s">
        <v>1027</v>
      </c>
      <c r="AA168" s="24" t="s">
        <v>54</v>
      </c>
      <c r="AB168" s="24" t="s">
        <v>54</v>
      </c>
      <c r="AC168" s="24" t="s">
        <v>54</v>
      </c>
      <c r="AD168" s="24" t="s">
        <v>90</v>
      </c>
      <c r="AE168" s="24" t="s">
        <v>1028</v>
      </c>
      <c r="AF168" s="24" t="s">
        <v>1029</v>
      </c>
      <c r="AG168" s="24" t="s">
        <v>1030</v>
      </c>
      <c r="AH168" s="24" t="s">
        <v>1031</v>
      </c>
      <c r="AI168" s="24" t="s">
        <v>54</v>
      </c>
      <c r="AJ168" s="24" t="s">
        <v>1032</v>
      </c>
      <c r="AL168" s="24" t="s">
        <v>1491</v>
      </c>
      <c r="AM168" s="24" t="s">
        <v>1492</v>
      </c>
      <c r="AN168" s="24" t="s">
        <v>1491</v>
      </c>
      <c r="AO168" s="24" t="s">
        <v>1491</v>
      </c>
    </row>
    <row r="169" spans="1:41" x14ac:dyDescent="0.2">
      <c r="A169" s="3" t="s">
        <v>96</v>
      </c>
      <c r="B169" s="30">
        <v>54</v>
      </c>
      <c r="C169" s="26" t="s">
        <v>1062</v>
      </c>
      <c r="D169" s="22" t="s">
        <v>1063</v>
      </c>
      <c r="E169" s="24" t="s">
        <v>996</v>
      </c>
      <c r="F169" s="24" t="s">
        <v>996</v>
      </c>
      <c r="G169" s="24" t="s">
        <v>997</v>
      </c>
      <c r="H169" s="24" t="s">
        <v>996</v>
      </c>
      <c r="I169" s="24" t="s">
        <v>997</v>
      </c>
      <c r="J169" s="24" t="s">
        <v>70</v>
      </c>
      <c r="K169" s="24" t="s">
        <v>71</v>
      </c>
      <c r="L169" s="31">
        <v>5488</v>
      </c>
      <c r="M169" s="27" t="s">
        <v>1063</v>
      </c>
      <c r="N169" s="28" t="s">
        <v>1493</v>
      </c>
      <c r="O169" s="24" t="s">
        <v>1065</v>
      </c>
      <c r="P169" s="24" t="s">
        <v>1066</v>
      </c>
      <c r="Q169" s="24" t="s">
        <v>1038</v>
      </c>
      <c r="R169" s="24" t="s">
        <v>1039</v>
      </c>
      <c r="S169" s="24" t="s">
        <v>1054</v>
      </c>
      <c r="T169" s="24" t="s">
        <v>260</v>
      </c>
      <c r="U169" s="24" t="s">
        <v>261</v>
      </c>
      <c r="V169" s="24" t="s">
        <v>133</v>
      </c>
      <c r="W169" s="24" t="s">
        <v>85</v>
      </c>
      <c r="X169" s="24" t="s">
        <v>1067</v>
      </c>
      <c r="Y169" s="24" t="s">
        <v>1068</v>
      </c>
      <c r="Z169" s="24" t="s">
        <v>1069</v>
      </c>
      <c r="AA169" s="24" t="s">
        <v>54</v>
      </c>
      <c r="AB169" s="24" t="s">
        <v>54</v>
      </c>
      <c r="AC169" s="24" t="s">
        <v>54</v>
      </c>
      <c r="AD169" s="24" t="s">
        <v>90</v>
      </c>
      <c r="AE169" s="24" t="s">
        <v>1043</v>
      </c>
      <c r="AF169" s="24" t="s">
        <v>1070</v>
      </c>
      <c r="AG169" s="24" t="s">
        <v>1071</v>
      </c>
      <c r="AH169" s="24" t="s">
        <v>1072</v>
      </c>
      <c r="AI169" s="24" t="s">
        <v>54</v>
      </c>
      <c r="AJ169" s="24" t="s">
        <v>1046</v>
      </c>
      <c r="AL169" s="24" t="s">
        <v>1494</v>
      </c>
      <c r="AM169" s="24" t="s">
        <v>1495</v>
      </c>
      <c r="AN169" s="24" t="s">
        <v>1494</v>
      </c>
      <c r="AO169" s="24" t="s">
        <v>1494</v>
      </c>
    </row>
    <row r="170" spans="1:41" x14ac:dyDescent="0.2">
      <c r="C170" s="26"/>
      <c r="D170" s="22" t="s">
        <v>1496</v>
      </c>
      <c r="E170" s="24" t="s">
        <v>1497</v>
      </c>
      <c r="F170" s="24" t="s">
        <v>1498</v>
      </c>
      <c r="G170" s="24" t="s">
        <v>1499</v>
      </c>
      <c r="M170" s="27"/>
      <c r="N170" s="28"/>
    </row>
    <row r="171" spans="1:41" x14ac:dyDescent="0.2">
      <c r="A171" s="24">
        <f>COUNTIF(A1:A169, "todo")</f>
        <v>112</v>
      </c>
      <c r="B171" s="24">
        <f>COUNTA(B2:B169)</f>
        <v>54</v>
      </c>
      <c r="C171" s="26"/>
      <c r="D171" s="32">
        <v>45670</v>
      </c>
      <c r="E171" s="24" t="s">
        <v>1500</v>
      </c>
      <c r="F171" s="24" t="s">
        <v>1501</v>
      </c>
      <c r="G171" s="24" t="s">
        <v>1502</v>
      </c>
      <c r="M171" s="27"/>
      <c r="N171" s="28"/>
    </row>
  </sheetData>
  <dataValidations count="1">
    <dataValidation type="list" allowBlank="1" showErrorMessage="1" sqref="A2:A169" xr:uid="{00000000-0002-0000-0600-000000000000}">
      <formula1>"done,todo"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BP74"/>
  <sheetViews>
    <sheetView workbookViewId="0"/>
  </sheetViews>
  <sheetFormatPr defaultColWidth="12.5703125" defaultRowHeight="15.75" customHeight="1" x14ac:dyDescent="0.2"/>
  <cols>
    <col min="34" max="34" width="17" customWidth="1"/>
    <col min="35" max="35" width="26.28515625" customWidth="1"/>
    <col min="36" max="37" width="26.85546875" customWidth="1"/>
    <col min="38" max="38" width="22" customWidth="1"/>
    <col min="43" max="43" width="15.42578125" customWidth="1"/>
    <col min="44" max="44" width="20.85546875" customWidth="1"/>
  </cols>
  <sheetData>
    <row r="1" spans="1:68" x14ac:dyDescent="0.2">
      <c r="A1" s="24" t="s">
        <v>3</v>
      </c>
      <c r="B1" s="24" t="s">
        <v>4</v>
      </c>
      <c r="C1" s="24" t="s">
        <v>1115</v>
      </c>
      <c r="D1" s="24" t="s">
        <v>1116</v>
      </c>
      <c r="E1" s="24" t="s">
        <v>1117</v>
      </c>
      <c r="F1" s="24" t="s">
        <v>6</v>
      </c>
      <c r="G1" s="24" t="s">
        <v>8</v>
      </c>
      <c r="H1" s="24" t="s">
        <v>1120</v>
      </c>
      <c r="I1" s="24" t="s">
        <v>9</v>
      </c>
      <c r="J1" s="24" t="s">
        <v>1121</v>
      </c>
      <c r="K1" s="24" t="s">
        <v>10</v>
      </c>
      <c r="L1" s="24" t="s">
        <v>11</v>
      </c>
      <c r="M1" s="24" t="s">
        <v>1122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  <c r="W1" s="24" t="s">
        <v>21</v>
      </c>
      <c r="X1" s="24" t="s">
        <v>22</v>
      </c>
      <c r="Y1" s="24" t="s">
        <v>23</v>
      </c>
      <c r="Z1" s="24" t="s">
        <v>24</v>
      </c>
      <c r="AA1" s="24" t="s">
        <v>25</v>
      </c>
      <c r="AB1" s="24" t="s">
        <v>26</v>
      </c>
      <c r="AC1" s="24" t="s">
        <v>2</v>
      </c>
      <c r="AD1" s="24" t="s">
        <v>1118</v>
      </c>
      <c r="AE1" s="24" t="s">
        <v>1123</v>
      </c>
      <c r="AF1" s="24" t="s">
        <v>7</v>
      </c>
      <c r="AG1" s="27" t="s">
        <v>0</v>
      </c>
      <c r="AH1" s="29" t="s">
        <v>1503</v>
      </c>
      <c r="AI1" s="29" t="s">
        <v>1504</v>
      </c>
      <c r="AJ1" s="33" t="s">
        <v>1505</v>
      </c>
      <c r="AK1" s="33" t="s">
        <v>1506</v>
      </c>
      <c r="AL1" s="24" t="s">
        <v>1124</v>
      </c>
      <c r="AM1" s="24" t="s">
        <v>1125</v>
      </c>
      <c r="AN1" s="24" t="s">
        <v>1126</v>
      </c>
      <c r="AO1" s="24" t="s">
        <v>1127</v>
      </c>
      <c r="AP1" s="24" t="s">
        <v>1119</v>
      </c>
      <c r="AQ1" s="29" t="s">
        <v>1128</v>
      </c>
      <c r="AR1" s="29" t="s">
        <v>1129</v>
      </c>
      <c r="AS1" s="29" t="s">
        <v>1130</v>
      </c>
      <c r="AT1" s="29" t="s">
        <v>1131</v>
      </c>
      <c r="AU1" s="29" t="s">
        <v>1132</v>
      </c>
      <c r="AV1" s="29" t="s">
        <v>1133</v>
      </c>
      <c r="AW1" s="29" t="s">
        <v>1134</v>
      </c>
      <c r="AX1" s="29" t="s">
        <v>1135</v>
      </c>
      <c r="AY1" s="29" t="s">
        <v>1136</v>
      </c>
      <c r="AZ1" s="29" t="s">
        <v>1137</v>
      </c>
      <c r="BA1" s="29" t="s">
        <v>1138</v>
      </c>
      <c r="BB1" s="29" t="s">
        <v>1139</v>
      </c>
      <c r="BC1" s="29" t="s">
        <v>1140</v>
      </c>
      <c r="BD1" s="29" t="s">
        <v>1141</v>
      </c>
      <c r="BE1" s="29" t="s">
        <v>1142</v>
      </c>
      <c r="BF1" s="29" t="s">
        <v>1143</v>
      </c>
      <c r="BG1" s="29" t="s">
        <v>1144</v>
      </c>
      <c r="BH1" s="29" t="s">
        <v>1145</v>
      </c>
      <c r="BI1" s="29" t="s">
        <v>1146</v>
      </c>
      <c r="BJ1" s="29" t="s">
        <v>1147</v>
      </c>
      <c r="BK1" s="29" t="s">
        <v>1148</v>
      </c>
      <c r="BL1" s="29" t="s">
        <v>1149</v>
      </c>
      <c r="BM1" s="29" t="s">
        <v>1150</v>
      </c>
      <c r="BN1" s="29" t="s">
        <v>1151</v>
      </c>
      <c r="BO1" s="29" t="s">
        <v>1152</v>
      </c>
      <c r="BP1" s="29" t="s">
        <v>1153</v>
      </c>
    </row>
    <row r="2" spans="1:68" x14ac:dyDescent="0.2">
      <c r="B2" s="24" t="s">
        <v>29</v>
      </c>
      <c r="C2" s="24" t="s">
        <v>30</v>
      </c>
      <c r="D2" s="24" t="s">
        <v>29</v>
      </c>
      <c r="E2" s="24" t="s">
        <v>30</v>
      </c>
      <c r="G2" s="24" t="s">
        <v>29</v>
      </c>
      <c r="H2" s="24" t="s">
        <v>30</v>
      </c>
      <c r="I2" s="24" t="s">
        <v>29</v>
      </c>
      <c r="J2" s="24" t="s">
        <v>30</v>
      </c>
      <c r="L2" s="24" t="s">
        <v>29</v>
      </c>
      <c r="M2" s="24" t="s">
        <v>30</v>
      </c>
      <c r="AC2" s="24" t="s">
        <v>29</v>
      </c>
      <c r="AD2" s="24" t="s">
        <v>30</v>
      </c>
      <c r="AG2" s="27"/>
      <c r="AH2" s="29"/>
      <c r="AI2" s="29"/>
      <c r="AJ2" s="33"/>
      <c r="AK2" s="33"/>
      <c r="AL2" s="24" t="s">
        <v>1507</v>
      </c>
      <c r="AM2" s="24" t="s">
        <v>1507</v>
      </c>
      <c r="AN2" s="24" t="s">
        <v>1507</v>
      </c>
      <c r="AO2" s="24" t="s">
        <v>1507</v>
      </c>
    </row>
    <row r="3" spans="1:68" x14ac:dyDescent="0.2">
      <c r="A3" s="24" t="s">
        <v>124</v>
      </c>
      <c r="B3" s="24" t="s">
        <v>38</v>
      </c>
      <c r="C3" s="24" t="s">
        <v>39</v>
      </c>
      <c r="D3" s="24" t="s">
        <v>124</v>
      </c>
      <c r="E3" s="24" t="s">
        <v>125</v>
      </c>
      <c r="F3" s="24">
        <v>848</v>
      </c>
      <c r="G3" s="24" t="s">
        <v>127</v>
      </c>
      <c r="H3" s="24" t="s">
        <v>128</v>
      </c>
      <c r="I3" s="24" t="s">
        <v>166</v>
      </c>
      <c r="J3" s="24" t="s">
        <v>1508</v>
      </c>
      <c r="K3" s="24" t="s">
        <v>131</v>
      </c>
      <c r="L3" s="24" t="s">
        <v>132</v>
      </c>
      <c r="M3" s="24" t="s">
        <v>48</v>
      </c>
      <c r="N3" s="24" t="s">
        <v>133</v>
      </c>
      <c r="O3" s="24" t="s">
        <v>85</v>
      </c>
      <c r="P3" s="24" t="s">
        <v>134</v>
      </c>
      <c r="Q3" s="24" t="s">
        <v>135</v>
      </c>
      <c r="R3" s="24" t="s">
        <v>136</v>
      </c>
      <c r="S3" s="24" t="s">
        <v>137</v>
      </c>
      <c r="U3" s="24" t="s">
        <v>168</v>
      </c>
      <c r="V3" s="24" t="s">
        <v>90</v>
      </c>
      <c r="W3" s="24" t="s">
        <v>169</v>
      </c>
      <c r="X3" s="24" t="s">
        <v>170</v>
      </c>
      <c r="Y3" s="24" t="s">
        <v>171</v>
      </c>
      <c r="Z3" s="24" t="s">
        <v>172</v>
      </c>
      <c r="AA3" s="24" t="s">
        <v>54</v>
      </c>
      <c r="AB3" s="24" t="s">
        <v>143</v>
      </c>
      <c r="AC3" s="24" t="s">
        <v>70</v>
      </c>
      <c r="AD3" s="24" t="s">
        <v>71</v>
      </c>
      <c r="AF3" s="24" t="s">
        <v>165</v>
      </c>
      <c r="AG3" s="27" t="s">
        <v>164</v>
      </c>
      <c r="AH3" s="29" t="s">
        <v>165</v>
      </c>
      <c r="AI3" s="29" t="s">
        <v>1509</v>
      </c>
      <c r="AJ3" s="33"/>
      <c r="AK3" s="33"/>
      <c r="AL3" s="24" t="s">
        <v>1510</v>
      </c>
      <c r="AM3" s="24" t="s">
        <v>1510</v>
      </c>
      <c r="AN3" s="24" t="s">
        <v>1510</v>
      </c>
      <c r="AO3" s="24" t="s">
        <v>1510</v>
      </c>
    </row>
    <row r="4" spans="1:68" x14ac:dyDescent="0.2">
      <c r="A4" s="24" t="s">
        <v>124</v>
      </c>
      <c r="B4" s="24" t="s">
        <v>38</v>
      </c>
      <c r="C4" s="24" t="s">
        <v>39</v>
      </c>
      <c r="D4" s="24" t="s">
        <v>124</v>
      </c>
      <c r="E4" s="24" t="s">
        <v>125</v>
      </c>
      <c r="F4" s="24">
        <v>848</v>
      </c>
      <c r="G4" s="24" t="s">
        <v>127</v>
      </c>
      <c r="H4" s="24" t="s">
        <v>128</v>
      </c>
      <c r="I4" s="24" t="s">
        <v>166</v>
      </c>
      <c r="J4" s="24" t="s">
        <v>1508</v>
      </c>
      <c r="K4" s="24" t="s">
        <v>131</v>
      </c>
      <c r="L4" s="24" t="s">
        <v>132</v>
      </c>
      <c r="M4" s="24" t="s">
        <v>48</v>
      </c>
      <c r="N4" s="24" t="s">
        <v>133</v>
      </c>
      <c r="O4" s="24" t="s">
        <v>85</v>
      </c>
      <c r="P4" s="24" t="s">
        <v>134</v>
      </c>
      <c r="Q4" s="24" t="s">
        <v>135</v>
      </c>
      <c r="R4" s="24" t="s">
        <v>136</v>
      </c>
      <c r="S4" s="24" t="s">
        <v>137</v>
      </c>
      <c r="U4" s="24" t="s">
        <v>168</v>
      </c>
      <c r="V4" s="24" t="s">
        <v>90</v>
      </c>
      <c r="W4" s="24" t="s">
        <v>169</v>
      </c>
      <c r="X4" s="24" t="s">
        <v>170</v>
      </c>
      <c r="Y4" s="24" t="s">
        <v>171</v>
      </c>
      <c r="Z4" s="24" t="s">
        <v>172</v>
      </c>
      <c r="AA4" s="24" t="s">
        <v>54</v>
      </c>
      <c r="AB4" s="24" t="s">
        <v>143</v>
      </c>
      <c r="AC4" s="24" t="s">
        <v>35</v>
      </c>
      <c r="AD4" s="24" t="s">
        <v>36</v>
      </c>
      <c r="AF4" s="24" t="s">
        <v>173</v>
      </c>
      <c r="AG4" s="27" t="s">
        <v>164</v>
      </c>
      <c r="AH4" s="29" t="s">
        <v>173</v>
      </c>
      <c r="AI4" s="29" t="s">
        <v>1511</v>
      </c>
      <c r="AJ4" s="33"/>
      <c r="AK4" s="33"/>
      <c r="AL4" s="24" t="s">
        <v>1512</v>
      </c>
      <c r="AM4" s="24" t="s">
        <v>1512</v>
      </c>
      <c r="AN4" s="24" t="s">
        <v>1512</v>
      </c>
      <c r="AO4" s="24" t="s">
        <v>1512</v>
      </c>
    </row>
    <row r="5" spans="1:68" x14ac:dyDescent="0.2">
      <c r="A5" s="24" t="s">
        <v>124</v>
      </c>
      <c r="B5" s="24" t="s">
        <v>38</v>
      </c>
      <c r="C5" s="24" t="s">
        <v>39</v>
      </c>
      <c r="D5" s="24" t="s">
        <v>124</v>
      </c>
      <c r="E5" s="24" t="s">
        <v>125</v>
      </c>
      <c r="F5" s="24">
        <v>848</v>
      </c>
      <c r="G5" s="24" t="s">
        <v>127</v>
      </c>
      <c r="H5" s="24" t="s">
        <v>128</v>
      </c>
      <c r="I5" s="24" t="s">
        <v>166</v>
      </c>
      <c r="J5" s="24" t="s">
        <v>1508</v>
      </c>
      <c r="K5" s="24" t="s">
        <v>131</v>
      </c>
      <c r="L5" s="24" t="s">
        <v>132</v>
      </c>
      <c r="M5" s="24" t="s">
        <v>48</v>
      </c>
      <c r="N5" s="24" t="s">
        <v>133</v>
      </c>
      <c r="O5" s="24" t="s">
        <v>85</v>
      </c>
      <c r="P5" s="24" t="s">
        <v>134</v>
      </c>
      <c r="Q5" s="24" t="s">
        <v>135</v>
      </c>
      <c r="R5" s="24" t="s">
        <v>136</v>
      </c>
      <c r="S5" s="24" t="s">
        <v>137</v>
      </c>
      <c r="U5" s="24" t="s">
        <v>168</v>
      </c>
      <c r="V5" s="24" t="s">
        <v>90</v>
      </c>
      <c r="W5" s="24" t="s">
        <v>169</v>
      </c>
      <c r="X5" s="24" t="s">
        <v>170</v>
      </c>
      <c r="Y5" s="24" t="s">
        <v>171</v>
      </c>
      <c r="Z5" s="24" t="s">
        <v>172</v>
      </c>
      <c r="AA5" s="24" t="s">
        <v>54</v>
      </c>
      <c r="AB5" s="24" t="s">
        <v>143</v>
      </c>
      <c r="AC5" s="24" t="s">
        <v>67</v>
      </c>
      <c r="AD5" s="24" t="s">
        <v>68</v>
      </c>
      <c r="AF5" s="24" t="s">
        <v>175</v>
      </c>
      <c r="AG5" s="27" t="s">
        <v>164</v>
      </c>
      <c r="AH5" s="29" t="s">
        <v>175</v>
      </c>
      <c r="AI5" s="29" t="s">
        <v>1513</v>
      </c>
      <c r="AJ5" s="33"/>
      <c r="AK5" s="33"/>
      <c r="AL5" s="24" t="s">
        <v>1514</v>
      </c>
      <c r="AM5" s="24" t="s">
        <v>1514</v>
      </c>
      <c r="AN5" s="24" t="s">
        <v>1514</v>
      </c>
      <c r="AO5" s="24" t="s">
        <v>1514</v>
      </c>
    </row>
    <row r="6" spans="1:68" x14ac:dyDescent="0.2">
      <c r="A6" s="24" t="s">
        <v>124</v>
      </c>
      <c r="B6" s="24" t="s">
        <v>38</v>
      </c>
      <c r="C6" s="24" t="s">
        <v>39</v>
      </c>
      <c r="D6" s="24" t="s">
        <v>124</v>
      </c>
      <c r="E6" s="24" t="s">
        <v>125</v>
      </c>
      <c r="F6" s="24">
        <v>848</v>
      </c>
      <c r="G6" s="24" t="s">
        <v>127</v>
      </c>
      <c r="H6" s="24" t="s">
        <v>128</v>
      </c>
      <c r="I6" s="24" t="s">
        <v>166</v>
      </c>
      <c r="J6" s="24" t="s">
        <v>1508</v>
      </c>
      <c r="K6" s="24" t="s">
        <v>131</v>
      </c>
      <c r="L6" s="24" t="s">
        <v>132</v>
      </c>
      <c r="M6" s="24" t="s">
        <v>48</v>
      </c>
      <c r="N6" s="24" t="s">
        <v>133</v>
      </c>
      <c r="O6" s="24" t="s">
        <v>85</v>
      </c>
      <c r="P6" s="24" t="s">
        <v>134</v>
      </c>
      <c r="Q6" s="24" t="s">
        <v>135</v>
      </c>
      <c r="R6" s="24" t="s">
        <v>136</v>
      </c>
      <c r="S6" s="24" t="s">
        <v>137</v>
      </c>
      <c r="U6" s="24" t="s">
        <v>168</v>
      </c>
      <c r="V6" s="24" t="s">
        <v>90</v>
      </c>
      <c r="W6" s="24" t="s">
        <v>169</v>
      </c>
      <c r="X6" s="24" t="s">
        <v>170</v>
      </c>
      <c r="Y6" s="24" t="s">
        <v>171</v>
      </c>
      <c r="Z6" s="24" t="s">
        <v>172</v>
      </c>
      <c r="AA6" s="24" t="s">
        <v>54</v>
      </c>
      <c r="AB6" s="24" t="s">
        <v>143</v>
      </c>
      <c r="AC6" s="24" t="s">
        <v>63</v>
      </c>
      <c r="AD6" s="24" t="s">
        <v>64</v>
      </c>
      <c r="AF6" s="24" t="s">
        <v>177</v>
      </c>
      <c r="AG6" s="27" t="s">
        <v>164</v>
      </c>
      <c r="AH6" s="29" t="s">
        <v>177</v>
      </c>
      <c r="AI6" s="29" t="s">
        <v>1515</v>
      </c>
      <c r="AJ6" s="33"/>
      <c r="AK6" s="33"/>
      <c r="AL6" s="24" t="s">
        <v>1516</v>
      </c>
      <c r="AM6" s="24" t="s">
        <v>1516</v>
      </c>
      <c r="AN6" s="24" t="s">
        <v>1516</v>
      </c>
      <c r="AO6" s="24" t="s">
        <v>1516</v>
      </c>
    </row>
    <row r="7" spans="1:68" x14ac:dyDescent="0.2">
      <c r="A7" s="24" t="s">
        <v>124</v>
      </c>
      <c r="B7" s="24" t="s">
        <v>38</v>
      </c>
      <c r="C7" s="24" t="s">
        <v>39</v>
      </c>
      <c r="D7" s="24" t="s">
        <v>124</v>
      </c>
      <c r="E7" s="24" t="s">
        <v>125</v>
      </c>
      <c r="F7" s="24">
        <v>848</v>
      </c>
      <c r="G7" s="24" t="s">
        <v>127</v>
      </c>
      <c r="H7" s="24" t="s">
        <v>128</v>
      </c>
      <c r="I7" s="24" t="s">
        <v>166</v>
      </c>
      <c r="J7" s="24" t="s">
        <v>1508</v>
      </c>
      <c r="K7" s="24" t="s">
        <v>131</v>
      </c>
      <c r="L7" s="24" t="s">
        <v>132</v>
      </c>
      <c r="M7" s="24" t="s">
        <v>48</v>
      </c>
      <c r="N7" s="24" t="s">
        <v>133</v>
      </c>
      <c r="O7" s="24" t="s">
        <v>85</v>
      </c>
      <c r="P7" s="24" t="s">
        <v>134</v>
      </c>
      <c r="Q7" s="24" t="s">
        <v>135</v>
      </c>
      <c r="R7" s="24" t="s">
        <v>136</v>
      </c>
      <c r="S7" s="24" t="s">
        <v>137</v>
      </c>
      <c r="U7" s="24" t="s">
        <v>168</v>
      </c>
      <c r="V7" s="24" t="s">
        <v>90</v>
      </c>
      <c r="W7" s="24" t="s">
        <v>169</v>
      </c>
      <c r="X7" s="24" t="s">
        <v>170</v>
      </c>
      <c r="Y7" s="24" t="s">
        <v>171</v>
      </c>
      <c r="Z7" s="24" t="s">
        <v>172</v>
      </c>
      <c r="AA7" s="24" t="s">
        <v>54</v>
      </c>
      <c r="AB7" s="24" t="s">
        <v>143</v>
      </c>
      <c r="AC7" s="24" t="s">
        <v>161</v>
      </c>
      <c r="AD7" s="24" t="s">
        <v>162</v>
      </c>
      <c r="AF7" s="24" t="s">
        <v>179</v>
      </c>
      <c r="AG7" s="27" t="s">
        <v>164</v>
      </c>
      <c r="AH7" s="29" t="s">
        <v>179</v>
      </c>
      <c r="AI7" s="29" t="s">
        <v>1517</v>
      </c>
      <c r="AJ7" s="33"/>
      <c r="AK7" s="33"/>
      <c r="AL7" s="24" t="s">
        <v>1518</v>
      </c>
      <c r="AM7" s="24" t="s">
        <v>1518</v>
      </c>
      <c r="AN7" s="24" t="s">
        <v>1518</v>
      </c>
      <c r="AO7" s="24" t="s">
        <v>1518</v>
      </c>
    </row>
    <row r="8" spans="1:68" x14ac:dyDescent="0.2">
      <c r="A8" s="24" t="s">
        <v>124</v>
      </c>
      <c r="B8" s="24" t="s">
        <v>38</v>
      </c>
      <c r="C8" s="24" t="s">
        <v>39</v>
      </c>
      <c r="D8" s="24" t="s">
        <v>124</v>
      </c>
      <c r="E8" s="24" t="s">
        <v>125</v>
      </c>
      <c r="F8" s="24">
        <v>848</v>
      </c>
      <c r="G8" s="24" t="s">
        <v>127</v>
      </c>
      <c r="H8" s="24" t="s">
        <v>128</v>
      </c>
      <c r="I8" s="24" t="s">
        <v>166</v>
      </c>
      <c r="J8" s="24" t="s">
        <v>1508</v>
      </c>
      <c r="K8" s="24" t="s">
        <v>131</v>
      </c>
      <c r="L8" s="24" t="s">
        <v>132</v>
      </c>
      <c r="M8" s="24" t="s">
        <v>48</v>
      </c>
      <c r="N8" s="24" t="s">
        <v>133</v>
      </c>
      <c r="O8" s="24" t="s">
        <v>85</v>
      </c>
      <c r="P8" s="24" t="s">
        <v>134</v>
      </c>
      <c r="Q8" s="24" t="s">
        <v>135</v>
      </c>
      <c r="R8" s="24" t="s">
        <v>136</v>
      </c>
      <c r="S8" s="24" t="s">
        <v>137</v>
      </c>
      <c r="U8" s="24" t="s">
        <v>168</v>
      </c>
      <c r="V8" s="24" t="s">
        <v>90</v>
      </c>
      <c r="W8" s="24" t="s">
        <v>169</v>
      </c>
      <c r="X8" s="24" t="s">
        <v>170</v>
      </c>
      <c r="Y8" s="24" t="s">
        <v>171</v>
      </c>
      <c r="Z8" s="24" t="s">
        <v>172</v>
      </c>
      <c r="AA8" s="24" t="s">
        <v>54</v>
      </c>
      <c r="AB8" s="24" t="s">
        <v>143</v>
      </c>
      <c r="AC8" s="24" t="s">
        <v>158</v>
      </c>
      <c r="AD8" s="24" t="s">
        <v>159</v>
      </c>
      <c r="AF8" s="24" t="s">
        <v>181</v>
      </c>
      <c r="AG8" s="27" t="s">
        <v>164</v>
      </c>
      <c r="AH8" s="29" t="s">
        <v>181</v>
      </c>
      <c r="AI8" s="29" t="s">
        <v>1519</v>
      </c>
      <c r="AJ8" s="33"/>
      <c r="AK8" s="33"/>
      <c r="AL8" s="24" t="s">
        <v>1520</v>
      </c>
      <c r="AM8" s="24" t="s">
        <v>1520</v>
      </c>
      <c r="AN8" s="24" t="s">
        <v>1520</v>
      </c>
      <c r="AO8" s="24" t="s">
        <v>1520</v>
      </c>
    </row>
    <row r="9" spans="1:68" x14ac:dyDescent="0.2">
      <c r="A9" s="24" t="s">
        <v>124</v>
      </c>
      <c r="B9" s="24" t="s">
        <v>38</v>
      </c>
      <c r="C9" s="24" t="s">
        <v>39</v>
      </c>
      <c r="D9" s="24" t="s">
        <v>124</v>
      </c>
      <c r="E9" s="24" t="s">
        <v>125</v>
      </c>
      <c r="F9" s="24">
        <v>918</v>
      </c>
      <c r="G9" s="24" t="s">
        <v>187</v>
      </c>
      <c r="H9" s="24" t="s">
        <v>188</v>
      </c>
      <c r="I9" s="24" t="s">
        <v>212</v>
      </c>
      <c r="J9" s="24" t="s">
        <v>213</v>
      </c>
      <c r="K9" s="24" t="s">
        <v>191</v>
      </c>
      <c r="L9" s="24" t="s">
        <v>132</v>
      </c>
      <c r="M9" s="24" t="s">
        <v>48</v>
      </c>
      <c r="N9" s="24" t="s">
        <v>133</v>
      </c>
      <c r="O9" s="24" t="s">
        <v>85</v>
      </c>
      <c r="P9" s="24" t="s">
        <v>192</v>
      </c>
      <c r="Q9" s="24" t="s">
        <v>193</v>
      </c>
      <c r="R9" s="24" t="s">
        <v>194</v>
      </c>
      <c r="S9" s="24" t="s">
        <v>195</v>
      </c>
      <c r="T9" s="24" t="s">
        <v>54</v>
      </c>
      <c r="U9" s="24" t="s">
        <v>214</v>
      </c>
      <c r="V9" s="24" t="s">
        <v>90</v>
      </c>
      <c r="W9" s="24" t="s">
        <v>215</v>
      </c>
      <c r="X9" s="24" t="s">
        <v>197</v>
      </c>
      <c r="Y9" s="24" t="s">
        <v>216</v>
      </c>
      <c r="Z9" s="24" t="s">
        <v>217</v>
      </c>
      <c r="AA9" s="24" t="s">
        <v>54</v>
      </c>
      <c r="AB9" s="24" t="s">
        <v>143</v>
      </c>
      <c r="AC9" s="24" t="s">
        <v>145</v>
      </c>
      <c r="AD9" s="24" t="s">
        <v>146</v>
      </c>
      <c r="AF9" s="24" t="s">
        <v>218</v>
      </c>
      <c r="AG9" s="27" t="s">
        <v>210</v>
      </c>
      <c r="AH9" s="29" t="s">
        <v>218</v>
      </c>
      <c r="AI9" s="29" t="s">
        <v>1521</v>
      </c>
      <c r="AJ9" s="33"/>
      <c r="AK9" s="33"/>
      <c r="AL9" s="24" t="s">
        <v>1522</v>
      </c>
      <c r="AM9" s="24" t="s">
        <v>1522</v>
      </c>
      <c r="AN9" s="24" t="s">
        <v>1522</v>
      </c>
      <c r="AO9" s="24" t="s">
        <v>1522</v>
      </c>
    </row>
    <row r="10" spans="1:68" x14ac:dyDescent="0.2">
      <c r="A10" s="24" t="s">
        <v>124</v>
      </c>
      <c r="B10" s="24" t="s">
        <v>38</v>
      </c>
      <c r="C10" s="24" t="s">
        <v>39</v>
      </c>
      <c r="D10" s="24" t="s">
        <v>124</v>
      </c>
      <c r="E10" s="24" t="s">
        <v>125</v>
      </c>
      <c r="F10" s="24">
        <v>918</v>
      </c>
      <c r="G10" s="24" t="s">
        <v>187</v>
      </c>
      <c r="H10" s="24" t="s">
        <v>188</v>
      </c>
      <c r="I10" s="24" t="s">
        <v>212</v>
      </c>
      <c r="J10" s="24" t="s">
        <v>213</v>
      </c>
      <c r="K10" s="24" t="s">
        <v>191</v>
      </c>
      <c r="L10" s="24" t="s">
        <v>132</v>
      </c>
      <c r="M10" s="24" t="s">
        <v>48</v>
      </c>
      <c r="N10" s="24" t="s">
        <v>133</v>
      </c>
      <c r="O10" s="24" t="s">
        <v>85</v>
      </c>
      <c r="P10" s="24" t="s">
        <v>192</v>
      </c>
      <c r="Q10" s="24" t="s">
        <v>193</v>
      </c>
      <c r="R10" s="24" t="s">
        <v>194</v>
      </c>
      <c r="S10" s="24" t="s">
        <v>195</v>
      </c>
      <c r="T10" s="24" t="s">
        <v>54</v>
      </c>
      <c r="U10" s="24" t="s">
        <v>214</v>
      </c>
      <c r="V10" s="24" t="s">
        <v>90</v>
      </c>
      <c r="W10" s="24" t="s">
        <v>215</v>
      </c>
      <c r="X10" s="24" t="s">
        <v>197</v>
      </c>
      <c r="Y10" s="24" t="s">
        <v>216</v>
      </c>
      <c r="Z10" s="24" t="s">
        <v>217</v>
      </c>
      <c r="AA10" s="24" t="s">
        <v>54</v>
      </c>
      <c r="AB10" s="24" t="s">
        <v>143</v>
      </c>
      <c r="AC10" s="24" t="s">
        <v>117</v>
      </c>
      <c r="AD10" s="24" t="s">
        <v>118</v>
      </c>
      <c r="AF10" s="24" t="s">
        <v>220</v>
      </c>
      <c r="AG10" s="27" t="s">
        <v>210</v>
      </c>
      <c r="AH10" s="29" t="s">
        <v>220</v>
      </c>
      <c r="AI10" s="29" t="s">
        <v>1523</v>
      </c>
      <c r="AJ10" s="33"/>
      <c r="AK10" s="33"/>
      <c r="AL10" s="24" t="s">
        <v>1524</v>
      </c>
      <c r="AM10" s="24" t="s">
        <v>1524</v>
      </c>
      <c r="AN10" s="24" t="s">
        <v>1524</v>
      </c>
      <c r="AO10" s="24" t="s">
        <v>1524</v>
      </c>
    </row>
    <row r="11" spans="1:68" x14ac:dyDescent="0.2">
      <c r="A11" s="24" t="s">
        <v>124</v>
      </c>
      <c r="B11" s="24" t="s">
        <v>38</v>
      </c>
      <c r="C11" s="24" t="s">
        <v>39</v>
      </c>
      <c r="D11" s="24" t="s">
        <v>124</v>
      </c>
      <c r="E11" s="24" t="s">
        <v>125</v>
      </c>
      <c r="F11" s="24">
        <v>918</v>
      </c>
      <c r="G11" s="24" t="s">
        <v>187</v>
      </c>
      <c r="H11" s="24" t="s">
        <v>188</v>
      </c>
      <c r="I11" s="24" t="s">
        <v>212</v>
      </c>
      <c r="J11" s="24" t="s">
        <v>213</v>
      </c>
      <c r="K11" s="24" t="s">
        <v>191</v>
      </c>
      <c r="L11" s="24" t="s">
        <v>132</v>
      </c>
      <c r="M11" s="24" t="s">
        <v>48</v>
      </c>
      <c r="N11" s="24" t="s">
        <v>133</v>
      </c>
      <c r="O11" s="24" t="s">
        <v>85</v>
      </c>
      <c r="P11" s="24" t="s">
        <v>192</v>
      </c>
      <c r="Q11" s="24" t="s">
        <v>193</v>
      </c>
      <c r="R11" s="24" t="s">
        <v>194</v>
      </c>
      <c r="S11" s="24" t="s">
        <v>195</v>
      </c>
      <c r="T11" s="24" t="s">
        <v>54</v>
      </c>
      <c r="U11" s="24" t="s">
        <v>214</v>
      </c>
      <c r="V11" s="24" t="s">
        <v>90</v>
      </c>
      <c r="W11" s="24" t="s">
        <v>215</v>
      </c>
      <c r="X11" s="24" t="s">
        <v>197</v>
      </c>
      <c r="Y11" s="24" t="s">
        <v>216</v>
      </c>
      <c r="Z11" s="24" t="s">
        <v>217</v>
      </c>
      <c r="AA11" s="24" t="s">
        <v>54</v>
      </c>
      <c r="AB11" s="24" t="s">
        <v>143</v>
      </c>
      <c r="AC11" s="24" t="s">
        <v>149</v>
      </c>
      <c r="AD11" s="24" t="s">
        <v>150</v>
      </c>
      <c r="AF11" s="24" t="s">
        <v>221</v>
      </c>
      <c r="AG11" s="27" t="s">
        <v>210</v>
      </c>
      <c r="AH11" s="29" t="s">
        <v>221</v>
      </c>
      <c r="AI11" s="29" t="s">
        <v>1525</v>
      </c>
      <c r="AJ11" s="33"/>
      <c r="AK11" s="33"/>
      <c r="AL11" s="24" t="s">
        <v>1526</v>
      </c>
      <c r="AM11" s="24" t="s">
        <v>1526</v>
      </c>
      <c r="AN11" s="24" t="s">
        <v>1526</v>
      </c>
      <c r="AO11" s="24" t="s">
        <v>1526</v>
      </c>
    </row>
    <row r="12" spans="1:68" x14ac:dyDescent="0.2">
      <c r="A12" s="24" t="s">
        <v>124</v>
      </c>
      <c r="B12" s="24" t="s">
        <v>38</v>
      </c>
      <c r="C12" s="24" t="s">
        <v>39</v>
      </c>
      <c r="D12" s="24" t="s">
        <v>124</v>
      </c>
      <c r="E12" s="24" t="s">
        <v>125</v>
      </c>
      <c r="F12" s="24">
        <v>948</v>
      </c>
      <c r="G12" s="24" t="s">
        <v>187</v>
      </c>
      <c r="H12" s="24" t="s">
        <v>188</v>
      </c>
      <c r="I12" s="24" t="s">
        <v>212</v>
      </c>
      <c r="J12" s="24" t="s">
        <v>213</v>
      </c>
      <c r="K12" s="24" t="s">
        <v>191</v>
      </c>
      <c r="L12" s="24" t="s">
        <v>132</v>
      </c>
      <c r="M12" s="24" t="s">
        <v>48</v>
      </c>
      <c r="N12" s="24" t="s">
        <v>133</v>
      </c>
      <c r="O12" s="24" t="s">
        <v>85</v>
      </c>
      <c r="P12" s="24" t="s">
        <v>192</v>
      </c>
      <c r="Q12" s="24" t="s">
        <v>193</v>
      </c>
      <c r="R12" s="24" t="s">
        <v>194</v>
      </c>
      <c r="S12" s="24" t="s">
        <v>195</v>
      </c>
      <c r="T12" s="24" t="s">
        <v>54</v>
      </c>
      <c r="U12" s="24" t="s">
        <v>214</v>
      </c>
      <c r="V12" s="24" t="s">
        <v>90</v>
      </c>
      <c r="W12" s="24" t="s">
        <v>230</v>
      </c>
      <c r="X12" s="24" t="s">
        <v>231</v>
      </c>
      <c r="Y12" s="24" t="s">
        <v>232</v>
      </c>
      <c r="Z12" s="24" t="s">
        <v>233</v>
      </c>
      <c r="AA12" s="24" t="s">
        <v>54</v>
      </c>
      <c r="AB12" s="24" t="s">
        <v>143</v>
      </c>
      <c r="AC12" s="24" t="s">
        <v>70</v>
      </c>
      <c r="AD12" s="24" t="s">
        <v>71</v>
      </c>
      <c r="AF12" s="24" t="s">
        <v>228</v>
      </c>
      <c r="AG12" s="27" t="s">
        <v>227</v>
      </c>
      <c r="AH12" s="29" t="s">
        <v>228</v>
      </c>
      <c r="AI12" s="29" t="s">
        <v>1527</v>
      </c>
      <c r="AJ12" s="33"/>
      <c r="AK12" s="33"/>
      <c r="AL12" s="24" t="s">
        <v>1528</v>
      </c>
      <c r="AM12" s="24" t="s">
        <v>1528</v>
      </c>
      <c r="AN12" s="24" t="s">
        <v>1528</v>
      </c>
      <c r="AO12" s="24" t="s">
        <v>1528</v>
      </c>
    </row>
    <row r="13" spans="1:68" x14ac:dyDescent="0.2">
      <c r="A13" s="24" t="s">
        <v>124</v>
      </c>
      <c r="B13" s="24" t="s">
        <v>38</v>
      </c>
      <c r="C13" s="24" t="s">
        <v>39</v>
      </c>
      <c r="D13" s="24" t="s">
        <v>124</v>
      </c>
      <c r="E13" s="24" t="s">
        <v>125</v>
      </c>
      <c r="F13" s="24">
        <v>948</v>
      </c>
      <c r="G13" s="24" t="s">
        <v>187</v>
      </c>
      <c r="H13" s="24" t="s">
        <v>188</v>
      </c>
      <c r="I13" s="24" t="s">
        <v>212</v>
      </c>
      <c r="J13" s="24" t="s">
        <v>213</v>
      </c>
      <c r="K13" s="24" t="s">
        <v>191</v>
      </c>
      <c r="L13" s="24" t="s">
        <v>132</v>
      </c>
      <c r="M13" s="24" t="s">
        <v>48</v>
      </c>
      <c r="N13" s="24" t="s">
        <v>133</v>
      </c>
      <c r="O13" s="24" t="s">
        <v>85</v>
      </c>
      <c r="P13" s="24" t="s">
        <v>192</v>
      </c>
      <c r="Q13" s="24" t="s">
        <v>193</v>
      </c>
      <c r="R13" s="24" t="s">
        <v>194</v>
      </c>
      <c r="S13" s="24" t="s">
        <v>195</v>
      </c>
      <c r="T13" s="24" t="s">
        <v>54</v>
      </c>
      <c r="U13" s="24" t="s">
        <v>214</v>
      </c>
      <c r="V13" s="24" t="s">
        <v>90</v>
      </c>
      <c r="W13" s="24" t="s">
        <v>230</v>
      </c>
      <c r="X13" s="24" t="s">
        <v>231</v>
      </c>
      <c r="Y13" s="24" t="s">
        <v>232</v>
      </c>
      <c r="Z13" s="24" t="s">
        <v>233</v>
      </c>
      <c r="AA13" s="24" t="s">
        <v>54</v>
      </c>
      <c r="AB13" s="24" t="s">
        <v>143</v>
      </c>
      <c r="AC13" s="24" t="s">
        <v>35</v>
      </c>
      <c r="AD13" s="24" t="s">
        <v>36</v>
      </c>
      <c r="AF13" s="24" t="s">
        <v>234</v>
      </c>
      <c r="AG13" s="27" t="s">
        <v>227</v>
      </c>
      <c r="AH13" s="29" t="s">
        <v>234</v>
      </c>
      <c r="AI13" s="29" t="s">
        <v>1529</v>
      </c>
      <c r="AJ13" s="33"/>
      <c r="AK13" s="33"/>
      <c r="AL13" s="24" t="s">
        <v>1530</v>
      </c>
      <c r="AM13" s="24" t="s">
        <v>1530</v>
      </c>
      <c r="AN13" s="24" t="s">
        <v>1530</v>
      </c>
      <c r="AO13" s="24" t="s">
        <v>1530</v>
      </c>
    </row>
    <row r="14" spans="1:68" x14ac:dyDescent="0.2">
      <c r="A14" s="24" t="s">
        <v>124</v>
      </c>
      <c r="B14" s="24" t="s">
        <v>38</v>
      </c>
      <c r="C14" s="24" t="s">
        <v>39</v>
      </c>
      <c r="D14" s="24" t="s">
        <v>124</v>
      </c>
      <c r="E14" s="24" t="s">
        <v>125</v>
      </c>
      <c r="F14" s="24">
        <v>948</v>
      </c>
      <c r="G14" s="24" t="s">
        <v>187</v>
      </c>
      <c r="H14" s="24" t="s">
        <v>188</v>
      </c>
      <c r="I14" s="24" t="s">
        <v>212</v>
      </c>
      <c r="J14" s="24" t="s">
        <v>213</v>
      </c>
      <c r="K14" s="24" t="s">
        <v>191</v>
      </c>
      <c r="L14" s="24" t="s">
        <v>132</v>
      </c>
      <c r="M14" s="24" t="s">
        <v>48</v>
      </c>
      <c r="N14" s="24" t="s">
        <v>133</v>
      </c>
      <c r="O14" s="24" t="s">
        <v>85</v>
      </c>
      <c r="P14" s="24" t="s">
        <v>192</v>
      </c>
      <c r="Q14" s="24" t="s">
        <v>193</v>
      </c>
      <c r="R14" s="24" t="s">
        <v>194</v>
      </c>
      <c r="S14" s="24" t="s">
        <v>195</v>
      </c>
      <c r="T14" s="24" t="s">
        <v>54</v>
      </c>
      <c r="U14" s="24" t="s">
        <v>214</v>
      </c>
      <c r="V14" s="24" t="s">
        <v>90</v>
      </c>
      <c r="W14" s="24" t="s">
        <v>230</v>
      </c>
      <c r="X14" s="24" t="s">
        <v>231</v>
      </c>
      <c r="Y14" s="24" t="s">
        <v>232</v>
      </c>
      <c r="Z14" s="24" t="s">
        <v>233</v>
      </c>
      <c r="AA14" s="24" t="s">
        <v>54</v>
      </c>
      <c r="AB14" s="24" t="s">
        <v>143</v>
      </c>
      <c r="AC14" s="24" t="s">
        <v>67</v>
      </c>
      <c r="AD14" s="24" t="s">
        <v>68</v>
      </c>
      <c r="AF14" s="24" t="s">
        <v>235</v>
      </c>
      <c r="AG14" s="27" t="s">
        <v>227</v>
      </c>
      <c r="AH14" s="29" t="s">
        <v>235</v>
      </c>
      <c r="AI14" s="29" t="s">
        <v>1531</v>
      </c>
      <c r="AJ14" s="33"/>
      <c r="AK14" s="33"/>
      <c r="AL14" s="24" t="s">
        <v>1532</v>
      </c>
      <c r="AM14" s="24" t="s">
        <v>1532</v>
      </c>
      <c r="AN14" s="24" t="s">
        <v>1532</v>
      </c>
      <c r="AO14" s="24" t="s">
        <v>1532</v>
      </c>
    </row>
    <row r="15" spans="1:68" x14ac:dyDescent="0.2">
      <c r="A15" s="24" t="s">
        <v>124</v>
      </c>
      <c r="B15" s="24" t="s">
        <v>38</v>
      </c>
      <c r="C15" s="24" t="s">
        <v>39</v>
      </c>
      <c r="D15" s="24" t="s">
        <v>124</v>
      </c>
      <c r="E15" s="24" t="s">
        <v>125</v>
      </c>
      <c r="F15" s="24">
        <v>948</v>
      </c>
      <c r="G15" s="24" t="s">
        <v>187</v>
      </c>
      <c r="H15" s="24" t="s">
        <v>188</v>
      </c>
      <c r="I15" s="24" t="s">
        <v>212</v>
      </c>
      <c r="J15" s="24" t="s">
        <v>237</v>
      </c>
      <c r="K15" s="24" t="s">
        <v>191</v>
      </c>
      <c r="L15" s="24" t="s">
        <v>132</v>
      </c>
      <c r="M15" s="24" t="s">
        <v>48</v>
      </c>
      <c r="N15" s="24" t="s">
        <v>133</v>
      </c>
      <c r="O15" s="24" t="s">
        <v>85</v>
      </c>
      <c r="P15" s="24" t="s">
        <v>192</v>
      </c>
      <c r="Q15" s="24" t="s">
        <v>193</v>
      </c>
      <c r="R15" s="24" t="s">
        <v>194</v>
      </c>
      <c r="S15" s="24" t="s">
        <v>195</v>
      </c>
      <c r="T15" s="24" t="s">
        <v>54</v>
      </c>
      <c r="U15" s="24" t="s">
        <v>214</v>
      </c>
      <c r="V15" s="24" t="s">
        <v>90</v>
      </c>
      <c r="W15" s="24" t="s">
        <v>230</v>
      </c>
      <c r="X15" s="24" t="s">
        <v>231</v>
      </c>
      <c r="Y15" s="24" t="s">
        <v>232</v>
      </c>
      <c r="Z15" s="24" t="s">
        <v>233</v>
      </c>
      <c r="AA15" s="24" t="s">
        <v>54</v>
      </c>
      <c r="AB15" s="24" t="s">
        <v>143</v>
      </c>
      <c r="AC15" s="24" t="s">
        <v>63</v>
      </c>
      <c r="AD15" s="24" t="s">
        <v>64</v>
      </c>
      <c r="AF15" s="24" t="s">
        <v>236</v>
      </c>
      <c r="AG15" s="27" t="s">
        <v>227</v>
      </c>
      <c r="AH15" s="29" t="s">
        <v>236</v>
      </c>
      <c r="AI15" s="29" t="s">
        <v>1533</v>
      </c>
      <c r="AJ15" s="33"/>
      <c r="AK15" s="33"/>
      <c r="AL15" s="24" t="s">
        <v>1534</v>
      </c>
      <c r="AM15" s="24" t="s">
        <v>1534</v>
      </c>
      <c r="AN15" s="24" t="s">
        <v>1534</v>
      </c>
      <c r="AO15" s="24" t="s">
        <v>1534</v>
      </c>
    </row>
    <row r="16" spans="1:68" x14ac:dyDescent="0.2">
      <c r="A16" s="24" t="s">
        <v>124</v>
      </c>
      <c r="B16" s="24" t="s">
        <v>38</v>
      </c>
      <c r="C16" s="24" t="s">
        <v>39</v>
      </c>
      <c r="D16" s="24" t="s">
        <v>124</v>
      </c>
      <c r="E16" s="24" t="s">
        <v>125</v>
      </c>
      <c r="F16" s="24">
        <v>948</v>
      </c>
      <c r="G16" s="24" t="s">
        <v>187</v>
      </c>
      <c r="H16" s="24" t="s">
        <v>188</v>
      </c>
      <c r="I16" s="24" t="s">
        <v>212</v>
      </c>
      <c r="J16" s="24" t="s">
        <v>213</v>
      </c>
      <c r="K16" s="24" t="s">
        <v>191</v>
      </c>
      <c r="L16" s="24" t="s">
        <v>132</v>
      </c>
      <c r="M16" s="24" t="s">
        <v>48</v>
      </c>
      <c r="N16" s="24" t="s">
        <v>133</v>
      </c>
      <c r="O16" s="24" t="s">
        <v>85</v>
      </c>
      <c r="P16" s="24" t="s">
        <v>192</v>
      </c>
      <c r="Q16" s="24" t="s">
        <v>193</v>
      </c>
      <c r="R16" s="24" t="s">
        <v>194</v>
      </c>
      <c r="S16" s="24" t="s">
        <v>195</v>
      </c>
      <c r="T16" s="24" t="s">
        <v>54</v>
      </c>
      <c r="U16" s="24" t="s">
        <v>214</v>
      </c>
      <c r="V16" s="24" t="s">
        <v>90</v>
      </c>
      <c r="W16" s="24" t="s">
        <v>230</v>
      </c>
      <c r="X16" s="24" t="s">
        <v>231</v>
      </c>
      <c r="Y16" s="24" t="s">
        <v>232</v>
      </c>
      <c r="Z16" s="24" t="s">
        <v>233</v>
      </c>
      <c r="AA16" s="24" t="s">
        <v>54</v>
      </c>
      <c r="AB16" s="24" t="s">
        <v>143</v>
      </c>
      <c r="AC16" s="24" t="s">
        <v>161</v>
      </c>
      <c r="AD16" s="24" t="s">
        <v>162</v>
      </c>
      <c r="AF16" s="24" t="s">
        <v>238</v>
      </c>
      <c r="AG16" s="27" t="s">
        <v>227</v>
      </c>
      <c r="AH16" s="29" t="s">
        <v>238</v>
      </c>
      <c r="AI16" s="29" t="s">
        <v>1535</v>
      </c>
      <c r="AJ16" s="33"/>
      <c r="AK16" s="33"/>
      <c r="AL16" s="24" t="s">
        <v>1536</v>
      </c>
      <c r="AM16" s="24" t="s">
        <v>1536</v>
      </c>
      <c r="AN16" s="24" t="s">
        <v>1536</v>
      </c>
      <c r="AO16" s="24" t="s">
        <v>1536</v>
      </c>
    </row>
    <row r="17" spans="1:41" x14ac:dyDescent="0.2">
      <c r="A17" s="24" t="s">
        <v>124</v>
      </c>
      <c r="B17" s="24" t="s">
        <v>38</v>
      </c>
      <c r="C17" s="24" t="s">
        <v>39</v>
      </c>
      <c r="D17" s="24" t="s">
        <v>124</v>
      </c>
      <c r="E17" s="24" t="s">
        <v>125</v>
      </c>
      <c r="F17" s="24">
        <v>948</v>
      </c>
      <c r="G17" s="24" t="s">
        <v>187</v>
      </c>
      <c r="H17" s="24" t="s">
        <v>188</v>
      </c>
      <c r="I17" s="24" t="s">
        <v>212</v>
      </c>
      <c r="J17" s="24" t="s">
        <v>213</v>
      </c>
      <c r="K17" s="24" t="s">
        <v>191</v>
      </c>
      <c r="L17" s="24" t="s">
        <v>132</v>
      </c>
      <c r="M17" s="24" t="s">
        <v>48</v>
      </c>
      <c r="N17" s="24" t="s">
        <v>133</v>
      </c>
      <c r="O17" s="24" t="s">
        <v>85</v>
      </c>
      <c r="P17" s="24" t="s">
        <v>192</v>
      </c>
      <c r="Q17" s="24" t="s">
        <v>193</v>
      </c>
      <c r="R17" s="24" t="s">
        <v>194</v>
      </c>
      <c r="S17" s="24" t="s">
        <v>195</v>
      </c>
      <c r="T17" s="24" t="s">
        <v>54</v>
      </c>
      <c r="U17" s="24" t="s">
        <v>214</v>
      </c>
      <c r="V17" s="24" t="s">
        <v>90</v>
      </c>
      <c r="W17" s="24" t="s">
        <v>230</v>
      </c>
      <c r="X17" s="24" t="s">
        <v>231</v>
      </c>
      <c r="Y17" s="24" t="s">
        <v>232</v>
      </c>
      <c r="Z17" s="24" t="s">
        <v>233</v>
      </c>
      <c r="AA17" s="24" t="s">
        <v>54</v>
      </c>
      <c r="AB17" s="24" t="s">
        <v>143</v>
      </c>
      <c r="AC17" s="24" t="s">
        <v>158</v>
      </c>
      <c r="AD17" s="24" t="s">
        <v>159</v>
      </c>
      <c r="AF17" s="24" t="s">
        <v>239</v>
      </c>
      <c r="AG17" s="27" t="s">
        <v>227</v>
      </c>
      <c r="AH17" s="29" t="s">
        <v>239</v>
      </c>
      <c r="AI17" s="29" t="s">
        <v>1537</v>
      </c>
      <c r="AJ17" s="33"/>
      <c r="AK17" s="33"/>
      <c r="AL17" s="24" t="s">
        <v>1538</v>
      </c>
      <c r="AM17" s="24" t="s">
        <v>1538</v>
      </c>
      <c r="AN17" s="24" t="s">
        <v>1538</v>
      </c>
      <c r="AO17" s="24" t="s">
        <v>1538</v>
      </c>
    </row>
    <row r="18" spans="1:41" x14ac:dyDescent="0.2">
      <c r="A18" s="24" t="s">
        <v>124</v>
      </c>
      <c r="B18" s="24" t="s">
        <v>38</v>
      </c>
      <c r="C18" s="24" t="s">
        <v>39</v>
      </c>
      <c r="D18" s="24" t="s">
        <v>124</v>
      </c>
      <c r="E18" s="24" t="s">
        <v>125</v>
      </c>
      <c r="F18" s="31">
        <v>1198</v>
      </c>
      <c r="G18" s="24" t="s">
        <v>275</v>
      </c>
      <c r="H18" s="24" t="s">
        <v>276</v>
      </c>
      <c r="I18" s="24" t="s">
        <v>277</v>
      </c>
      <c r="J18" s="24" t="s">
        <v>278</v>
      </c>
      <c r="K18" s="24" t="s">
        <v>279</v>
      </c>
      <c r="L18" s="24" t="s">
        <v>132</v>
      </c>
      <c r="M18" s="24" t="s">
        <v>48</v>
      </c>
      <c r="N18" s="24" t="s">
        <v>133</v>
      </c>
      <c r="O18" s="24" t="s">
        <v>85</v>
      </c>
      <c r="P18" s="24" t="s">
        <v>280</v>
      </c>
      <c r="Q18" s="24" t="s">
        <v>281</v>
      </c>
      <c r="R18" s="24" t="s">
        <v>282</v>
      </c>
      <c r="S18" s="24" t="s">
        <v>283</v>
      </c>
      <c r="T18" s="24" t="s">
        <v>54</v>
      </c>
      <c r="U18" s="24" t="s">
        <v>284</v>
      </c>
      <c r="V18" s="24" t="s">
        <v>90</v>
      </c>
      <c r="W18" s="24" t="s">
        <v>285</v>
      </c>
      <c r="X18" s="24" t="s">
        <v>286</v>
      </c>
      <c r="Y18" s="24" t="s">
        <v>287</v>
      </c>
      <c r="Z18" s="24" t="s">
        <v>288</v>
      </c>
      <c r="AA18" s="24" t="s">
        <v>54</v>
      </c>
      <c r="AB18" s="24" t="s">
        <v>289</v>
      </c>
      <c r="AC18" s="24" t="s">
        <v>155</v>
      </c>
      <c r="AD18" s="24" t="s">
        <v>156</v>
      </c>
      <c r="AF18" s="24" t="s">
        <v>294</v>
      </c>
      <c r="AG18" s="27" t="s">
        <v>272</v>
      </c>
      <c r="AH18" s="29" t="s">
        <v>294</v>
      </c>
      <c r="AI18" s="29" t="s">
        <v>1539</v>
      </c>
      <c r="AJ18" s="33"/>
      <c r="AK18" s="33"/>
      <c r="AL18" s="24" t="s">
        <v>1540</v>
      </c>
      <c r="AM18" s="24" t="s">
        <v>1540</v>
      </c>
      <c r="AN18" s="24" t="s">
        <v>1540</v>
      </c>
      <c r="AO18" s="24" t="s">
        <v>1540</v>
      </c>
    </row>
    <row r="19" spans="1:41" x14ac:dyDescent="0.2">
      <c r="A19" s="24" t="s">
        <v>124</v>
      </c>
      <c r="B19" s="24" t="s">
        <v>38</v>
      </c>
      <c r="C19" s="24" t="s">
        <v>39</v>
      </c>
      <c r="D19" s="24" t="s">
        <v>124</v>
      </c>
      <c r="E19" s="24" t="s">
        <v>125</v>
      </c>
      <c r="F19" s="31">
        <v>1198</v>
      </c>
      <c r="G19" s="24" t="s">
        <v>275</v>
      </c>
      <c r="H19" s="24" t="s">
        <v>276</v>
      </c>
      <c r="I19" s="24" t="s">
        <v>277</v>
      </c>
      <c r="J19" s="24" t="s">
        <v>278</v>
      </c>
      <c r="K19" s="24" t="s">
        <v>279</v>
      </c>
      <c r="L19" s="24" t="s">
        <v>132</v>
      </c>
      <c r="M19" s="24" t="s">
        <v>48</v>
      </c>
      <c r="N19" s="24" t="s">
        <v>133</v>
      </c>
      <c r="O19" s="24" t="s">
        <v>85</v>
      </c>
      <c r="P19" s="24" t="s">
        <v>280</v>
      </c>
      <c r="Q19" s="24" t="s">
        <v>281</v>
      </c>
      <c r="R19" s="24" t="s">
        <v>282</v>
      </c>
      <c r="S19" s="24" t="s">
        <v>283</v>
      </c>
      <c r="T19" s="24" t="s">
        <v>54</v>
      </c>
      <c r="U19" s="24" t="s">
        <v>284</v>
      </c>
      <c r="V19" s="24" t="s">
        <v>90</v>
      </c>
      <c r="W19" s="24" t="s">
        <v>285</v>
      </c>
      <c r="X19" s="24" t="s">
        <v>286</v>
      </c>
      <c r="Y19" s="24" t="s">
        <v>287</v>
      </c>
      <c r="Z19" s="24" t="s">
        <v>288</v>
      </c>
      <c r="AA19" s="24" t="s">
        <v>54</v>
      </c>
      <c r="AB19" s="24" t="s">
        <v>289</v>
      </c>
      <c r="AC19" s="24" t="s">
        <v>152</v>
      </c>
      <c r="AD19" s="24" t="s">
        <v>153</v>
      </c>
      <c r="AF19" s="24" t="s">
        <v>295</v>
      </c>
      <c r="AG19" s="27" t="s">
        <v>272</v>
      </c>
      <c r="AH19" s="29" t="s">
        <v>295</v>
      </c>
      <c r="AI19" s="29" t="s">
        <v>1541</v>
      </c>
      <c r="AJ19" s="33"/>
      <c r="AK19" s="33"/>
      <c r="AL19" s="24" t="s">
        <v>1542</v>
      </c>
      <c r="AM19" s="24" t="s">
        <v>1542</v>
      </c>
      <c r="AN19" s="24" t="s">
        <v>1542</v>
      </c>
      <c r="AO19" s="24" t="s">
        <v>1542</v>
      </c>
    </row>
    <row r="20" spans="1:41" x14ac:dyDescent="0.2">
      <c r="A20" s="24" t="s">
        <v>124</v>
      </c>
      <c r="B20" s="24" t="s">
        <v>38</v>
      </c>
      <c r="C20" s="24" t="s">
        <v>39</v>
      </c>
      <c r="D20" s="24" t="s">
        <v>124</v>
      </c>
      <c r="E20" s="24" t="s">
        <v>125</v>
      </c>
      <c r="F20" s="31">
        <v>1998</v>
      </c>
      <c r="G20" s="24" t="s">
        <v>275</v>
      </c>
      <c r="H20" s="24" t="s">
        <v>276</v>
      </c>
      <c r="I20" s="24" t="s">
        <v>329</v>
      </c>
      <c r="J20" s="24" t="s">
        <v>330</v>
      </c>
      <c r="K20" s="24" t="s">
        <v>279</v>
      </c>
      <c r="L20" s="24" t="s">
        <v>260</v>
      </c>
      <c r="M20" s="24" t="s">
        <v>261</v>
      </c>
      <c r="N20" s="24" t="s">
        <v>133</v>
      </c>
      <c r="O20" s="24" t="s">
        <v>85</v>
      </c>
      <c r="P20" s="24" t="s">
        <v>280</v>
      </c>
      <c r="Q20" s="24" t="s">
        <v>281</v>
      </c>
      <c r="R20" s="24" t="s">
        <v>331</v>
      </c>
      <c r="S20" s="24" t="s">
        <v>283</v>
      </c>
      <c r="T20" s="24" t="s">
        <v>54</v>
      </c>
      <c r="U20" s="24" t="s">
        <v>332</v>
      </c>
      <c r="V20" s="24" t="s">
        <v>90</v>
      </c>
      <c r="W20" s="24" t="s">
        <v>333</v>
      </c>
      <c r="X20" s="24" t="s">
        <v>334</v>
      </c>
      <c r="Y20" s="24" t="s">
        <v>335</v>
      </c>
      <c r="Z20" s="24" t="s">
        <v>336</v>
      </c>
      <c r="AA20" s="24" t="s">
        <v>54</v>
      </c>
      <c r="AB20" s="24" t="s">
        <v>337</v>
      </c>
      <c r="AC20" s="24" t="s">
        <v>70</v>
      </c>
      <c r="AD20" s="24" t="s">
        <v>71</v>
      </c>
      <c r="AF20" s="24" t="s">
        <v>328</v>
      </c>
      <c r="AG20" s="27" t="s">
        <v>325</v>
      </c>
      <c r="AH20" s="29" t="s">
        <v>326</v>
      </c>
      <c r="AI20" s="29" t="s">
        <v>54</v>
      </c>
      <c r="AJ20" s="33" t="s">
        <v>1543</v>
      </c>
      <c r="AK20" s="33"/>
      <c r="AL20" s="24" t="s">
        <v>1544</v>
      </c>
      <c r="AM20" s="24" t="s">
        <v>1545</v>
      </c>
      <c r="AN20" s="24" t="s">
        <v>1544</v>
      </c>
      <c r="AO20" s="24" t="s">
        <v>1544</v>
      </c>
    </row>
    <row r="21" spans="1:41" x14ac:dyDescent="0.2">
      <c r="A21" s="24" t="s">
        <v>124</v>
      </c>
      <c r="B21" s="24" t="s">
        <v>38</v>
      </c>
      <c r="C21" s="24" t="s">
        <v>39</v>
      </c>
      <c r="D21" s="24" t="s">
        <v>124</v>
      </c>
      <c r="E21" s="24" t="s">
        <v>125</v>
      </c>
      <c r="F21" s="31">
        <v>1998</v>
      </c>
      <c r="G21" s="24" t="s">
        <v>275</v>
      </c>
      <c r="H21" s="24" t="s">
        <v>276</v>
      </c>
      <c r="I21" s="24" t="s">
        <v>329</v>
      </c>
      <c r="J21" s="24" t="s">
        <v>330</v>
      </c>
      <c r="K21" s="24" t="s">
        <v>279</v>
      </c>
      <c r="L21" s="24" t="s">
        <v>260</v>
      </c>
      <c r="M21" s="24" t="s">
        <v>261</v>
      </c>
      <c r="N21" s="24" t="s">
        <v>133</v>
      </c>
      <c r="O21" s="24" t="s">
        <v>85</v>
      </c>
      <c r="P21" s="24" t="s">
        <v>280</v>
      </c>
      <c r="Q21" s="24" t="s">
        <v>281</v>
      </c>
      <c r="R21" s="24" t="s">
        <v>331</v>
      </c>
      <c r="S21" s="24" t="s">
        <v>283</v>
      </c>
      <c r="T21" s="24" t="s">
        <v>54</v>
      </c>
      <c r="U21" s="24" t="s">
        <v>332</v>
      </c>
      <c r="V21" s="24" t="s">
        <v>90</v>
      </c>
      <c r="W21" s="24" t="s">
        <v>333</v>
      </c>
      <c r="X21" s="24" t="s">
        <v>334</v>
      </c>
      <c r="Y21" s="24" t="s">
        <v>335</v>
      </c>
      <c r="Z21" s="24" t="s">
        <v>336</v>
      </c>
      <c r="AA21" s="24" t="s">
        <v>54</v>
      </c>
      <c r="AB21" s="24" t="s">
        <v>337</v>
      </c>
      <c r="AC21" s="24" t="s">
        <v>270</v>
      </c>
      <c r="AD21" s="24" t="s">
        <v>102</v>
      </c>
      <c r="AF21" s="24" t="s">
        <v>326</v>
      </c>
      <c r="AG21" s="27" t="s">
        <v>325</v>
      </c>
      <c r="AH21" s="29" t="s">
        <v>328</v>
      </c>
      <c r="AI21" s="29" t="s">
        <v>54</v>
      </c>
      <c r="AJ21" s="33" t="s">
        <v>1546</v>
      </c>
      <c r="AK21" s="33"/>
      <c r="AL21" s="24" t="s">
        <v>1547</v>
      </c>
      <c r="AM21" s="24" t="s">
        <v>1548</v>
      </c>
      <c r="AN21" s="24" t="s">
        <v>1547</v>
      </c>
      <c r="AO21" s="24" t="s">
        <v>1547</v>
      </c>
    </row>
    <row r="22" spans="1:41" x14ac:dyDescent="0.2">
      <c r="A22" s="24" t="s">
        <v>341</v>
      </c>
      <c r="B22" s="24" t="s">
        <v>38</v>
      </c>
      <c r="C22" s="24" t="s">
        <v>39</v>
      </c>
      <c r="D22" s="24" t="s">
        <v>341</v>
      </c>
      <c r="E22" s="24" t="s">
        <v>342</v>
      </c>
      <c r="F22" s="24">
        <v>748</v>
      </c>
      <c r="G22" s="24" t="s">
        <v>366</v>
      </c>
      <c r="H22" s="24" t="s">
        <v>367</v>
      </c>
      <c r="I22" s="24" t="s">
        <v>368</v>
      </c>
      <c r="J22" s="24" t="s">
        <v>369</v>
      </c>
      <c r="K22" s="24" t="s">
        <v>131</v>
      </c>
      <c r="L22" s="24" t="s">
        <v>132</v>
      </c>
      <c r="M22" s="24" t="s">
        <v>48</v>
      </c>
      <c r="N22" s="24" t="s">
        <v>133</v>
      </c>
      <c r="O22" s="24" t="s">
        <v>85</v>
      </c>
      <c r="P22" s="24" t="s">
        <v>134</v>
      </c>
      <c r="Q22" s="24" t="s">
        <v>135</v>
      </c>
      <c r="R22" s="24" t="s">
        <v>136</v>
      </c>
      <c r="S22" s="24" t="s">
        <v>137</v>
      </c>
      <c r="T22" s="24" t="s">
        <v>54</v>
      </c>
      <c r="U22" s="24" t="s">
        <v>54</v>
      </c>
      <c r="V22" s="24" t="s">
        <v>90</v>
      </c>
      <c r="W22" s="24" t="s">
        <v>383</v>
      </c>
      <c r="X22" s="24" t="s">
        <v>230</v>
      </c>
      <c r="Y22" s="24" t="s">
        <v>384</v>
      </c>
      <c r="Z22" s="24" t="s">
        <v>385</v>
      </c>
      <c r="AA22" s="24" t="s">
        <v>54</v>
      </c>
      <c r="AB22" s="24" t="s">
        <v>357</v>
      </c>
      <c r="AC22" s="24" t="s">
        <v>70</v>
      </c>
      <c r="AD22" s="24" t="s">
        <v>71</v>
      </c>
      <c r="AF22" s="24" t="s">
        <v>382</v>
      </c>
      <c r="AG22" s="27" t="s">
        <v>381</v>
      </c>
      <c r="AH22" s="29" t="s">
        <v>382</v>
      </c>
      <c r="AI22" s="29" t="s">
        <v>1549</v>
      </c>
      <c r="AJ22" s="33"/>
      <c r="AK22" s="33"/>
      <c r="AL22" s="24" t="s">
        <v>1550</v>
      </c>
      <c r="AM22" s="24" t="s">
        <v>1550</v>
      </c>
      <c r="AN22" s="24" t="s">
        <v>1550</v>
      </c>
      <c r="AO22" s="24" t="s">
        <v>1550</v>
      </c>
    </row>
    <row r="23" spans="1:41" x14ac:dyDescent="0.2">
      <c r="A23" s="24" t="s">
        <v>341</v>
      </c>
      <c r="B23" s="24" t="s">
        <v>38</v>
      </c>
      <c r="C23" s="24" t="s">
        <v>39</v>
      </c>
      <c r="D23" s="24" t="s">
        <v>341</v>
      </c>
      <c r="E23" s="24" t="s">
        <v>342</v>
      </c>
      <c r="F23" s="24">
        <v>748</v>
      </c>
      <c r="G23" s="24" t="s">
        <v>366</v>
      </c>
      <c r="H23" s="24" t="s">
        <v>367</v>
      </c>
      <c r="I23" s="24" t="s">
        <v>368</v>
      </c>
      <c r="J23" s="24" t="s">
        <v>369</v>
      </c>
      <c r="K23" s="24" t="s">
        <v>131</v>
      </c>
      <c r="L23" s="24" t="s">
        <v>132</v>
      </c>
      <c r="M23" s="24" t="s">
        <v>48</v>
      </c>
      <c r="N23" s="24" t="s">
        <v>133</v>
      </c>
      <c r="O23" s="24" t="s">
        <v>85</v>
      </c>
      <c r="P23" s="24" t="s">
        <v>134</v>
      </c>
      <c r="Q23" s="24" t="s">
        <v>135</v>
      </c>
      <c r="R23" s="24" t="s">
        <v>136</v>
      </c>
      <c r="S23" s="24" t="s">
        <v>137</v>
      </c>
      <c r="T23" s="24" t="s">
        <v>54</v>
      </c>
      <c r="U23" s="24" t="s">
        <v>54</v>
      </c>
      <c r="V23" s="24" t="s">
        <v>90</v>
      </c>
      <c r="W23" s="24" t="s">
        <v>383</v>
      </c>
      <c r="X23" s="24" t="s">
        <v>230</v>
      </c>
      <c r="Y23" s="24" t="s">
        <v>384</v>
      </c>
      <c r="Z23" s="24" t="s">
        <v>385</v>
      </c>
      <c r="AA23" s="24" t="s">
        <v>54</v>
      </c>
      <c r="AB23" s="24" t="s">
        <v>357</v>
      </c>
      <c r="AC23" s="24" t="s">
        <v>35</v>
      </c>
      <c r="AD23" s="24" t="s">
        <v>36</v>
      </c>
      <c r="AF23" s="24" t="s">
        <v>386</v>
      </c>
      <c r="AG23" s="27" t="s">
        <v>381</v>
      </c>
      <c r="AH23" s="29" t="s">
        <v>386</v>
      </c>
      <c r="AI23" s="29" t="s">
        <v>1551</v>
      </c>
      <c r="AJ23" s="33"/>
      <c r="AK23" s="33"/>
      <c r="AL23" s="24" t="s">
        <v>1552</v>
      </c>
      <c r="AM23" s="24" t="s">
        <v>1552</v>
      </c>
      <c r="AN23" s="24" t="s">
        <v>1552</v>
      </c>
      <c r="AO23" s="24" t="s">
        <v>1552</v>
      </c>
    </row>
    <row r="24" spans="1:41" x14ac:dyDescent="0.2">
      <c r="A24" s="24" t="s">
        <v>341</v>
      </c>
      <c r="B24" s="24" t="s">
        <v>38</v>
      </c>
      <c r="C24" s="24" t="s">
        <v>39</v>
      </c>
      <c r="D24" s="24" t="s">
        <v>341</v>
      </c>
      <c r="E24" s="24" t="s">
        <v>342</v>
      </c>
      <c r="F24" s="24">
        <v>748</v>
      </c>
      <c r="G24" s="24" t="s">
        <v>366</v>
      </c>
      <c r="H24" s="24" t="s">
        <v>367</v>
      </c>
      <c r="I24" s="24" t="s">
        <v>368</v>
      </c>
      <c r="J24" s="24" t="s">
        <v>369</v>
      </c>
      <c r="K24" s="24" t="s">
        <v>131</v>
      </c>
      <c r="L24" s="24" t="s">
        <v>132</v>
      </c>
      <c r="M24" s="24" t="s">
        <v>48</v>
      </c>
      <c r="N24" s="24" t="s">
        <v>133</v>
      </c>
      <c r="O24" s="24" t="s">
        <v>85</v>
      </c>
      <c r="P24" s="24" t="s">
        <v>134</v>
      </c>
      <c r="Q24" s="24" t="s">
        <v>135</v>
      </c>
      <c r="R24" s="24" t="s">
        <v>136</v>
      </c>
      <c r="S24" s="24" t="s">
        <v>137</v>
      </c>
      <c r="T24" s="24" t="s">
        <v>54</v>
      </c>
      <c r="U24" s="24" t="s">
        <v>54</v>
      </c>
      <c r="V24" s="24" t="s">
        <v>90</v>
      </c>
      <c r="W24" s="24" t="s">
        <v>383</v>
      </c>
      <c r="X24" s="24" t="s">
        <v>230</v>
      </c>
      <c r="Y24" s="24" t="s">
        <v>384</v>
      </c>
      <c r="Z24" s="24" t="s">
        <v>385</v>
      </c>
      <c r="AA24" s="24" t="s">
        <v>54</v>
      </c>
      <c r="AB24" s="24" t="s">
        <v>357</v>
      </c>
      <c r="AC24" s="24" t="s">
        <v>67</v>
      </c>
      <c r="AD24" s="24" t="s">
        <v>68</v>
      </c>
      <c r="AF24" s="24" t="s">
        <v>387</v>
      </c>
      <c r="AG24" s="27" t="s">
        <v>381</v>
      </c>
      <c r="AH24" s="29" t="s">
        <v>387</v>
      </c>
      <c r="AI24" s="29" t="s">
        <v>1553</v>
      </c>
      <c r="AJ24" s="33"/>
      <c r="AK24" s="33"/>
      <c r="AL24" s="24" t="s">
        <v>1554</v>
      </c>
      <c r="AM24" s="24" t="s">
        <v>1554</v>
      </c>
      <c r="AN24" s="24" t="s">
        <v>1554</v>
      </c>
      <c r="AO24" s="24" t="s">
        <v>1554</v>
      </c>
    </row>
    <row r="25" spans="1:41" x14ac:dyDescent="0.2">
      <c r="A25" s="24" t="s">
        <v>341</v>
      </c>
      <c r="B25" s="24" t="s">
        <v>38</v>
      </c>
      <c r="C25" s="24" t="s">
        <v>39</v>
      </c>
      <c r="D25" s="24" t="s">
        <v>341</v>
      </c>
      <c r="E25" s="24" t="s">
        <v>342</v>
      </c>
      <c r="F25" s="24">
        <v>748</v>
      </c>
      <c r="G25" s="24" t="s">
        <v>366</v>
      </c>
      <c r="H25" s="24" t="s">
        <v>367</v>
      </c>
      <c r="I25" s="24" t="s">
        <v>368</v>
      </c>
      <c r="J25" s="24" t="s">
        <v>369</v>
      </c>
      <c r="K25" s="24" t="s">
        <v>131</v>
      </c>
      <c r="L25" s="24" t="s">
        <v>132</v>
      </c>
      <c r="M25" s="24" t="s">
        <v>48</v>
      </c>
      <c r="N25" s="24" t="s">
        <v>133</v>
      </c>
      <c r="O25" s="24" t="s">
        <v>85</v>
      </c>
      <c r="P25" s="24" t="s">
        <v>134</v>
      </c>
      <c r="Q25" s="24" t="s">
        <v>135</v>
      </c>
      <c r="R25" s="24" t="s">
        <v>136</v>
      </c>
      <c r="S25" s="24" t="s">
        <v>137</v>
      </c>
      <c r="T25" s="24" t="s">
        <v>54</v>
      </c>
      <c r="U25" s="24" t="s">
        <v>54</v>
      </c>
      <c r="V25" s="24" t="s">
        <v>90</v>
      </c>
      <c r="W25" s="24" t="s">
        <v>383</v>
      </c>
      <c r="X25" s="24" t="s">
        <v>230</v>
      </c>
      <c r="Y25" s="24" t="s">
        <v>384</v>
      </c>
      <c r="Z25" s="24" t="s">
        <v>385</v>
      </c>
      <c r="AA25" s="24" t="s">
        <v>54</v>
      </c>
      <c r="AB25" s="24" t="s">
        <v>357</v>
      </c>
      <c r="AC25" s="24" t="s">
        <v>63</v>
      </c>
      <c r="AD25" s="24" t="s">
        <v>64</v>
      </c>
      <c r="AF25" s="24" t="s">
        <v>388</v>
      </c>
      <c r="AG25" s="27" t="s">
        <v>381</v>
      </c>
      <c r="AH25" s="29" t="s">
        <v>388</v>
      </c>
      <c r="AI25" s="29" t="s">
        <v>1555</v>
      </c>
      <c r="AJ25" s="33"/>
      <c r="AK25" s="33"/>
      <c r="AL25" s="24" t="s">
        <v>1556</v>
      </c>
      <c r="AM25" s="24" t="s">
        <v>1556</v>
      </c>
      <c r="AN25" s="24" t="s">
        <v>1556</v>
      </c>
      <c r="AO25" s="24" t="s">
        <v>1556</v>
      </c>
    </row>
    <row r="26" spans="1:41" x14ac:dyDescent="0.2">
      <c r="A26" s="24" t="s">
        <v>341</v>
      </c>
      <c r="B26" s="24" t="s">
        <v>38</v>
      </c>
      <c r="C26" s="24" t="s">
        <v>39</v>
      </c>
      <c r="D26" s="24" t="s">
        <v>341</v>
      </c>
      <c r="E26" s="24" t="s">
        <v>342</v>
      </c>
      <c r="F26" s="24">
        <v>748</v>
      </c>
      <c r="G26" s="24" t="s">
        <v>366</v>
      </c>
      <c r="H26" s="24" t="s">
        <v>367</v>
      </c>
      <c r="I26" s="24" t="s">
        <v>368</v>
      </c>
      <c r="J26" s="24" t="s">
        <v>369</v>
      </c>
      <c r="K26" s="24" t="s">
        <v>131</v>
      </c>
      <c r="L26" s="24" t="s">
        <v>132</v>
      </c>
      <c r="M26" s="24" t="s">
        <v>48</v>
      </c>
      <c r="N26" s="24" t="s">
        <v>133</v>
      </c>
      <c r="O26" s="24" t="s">
        <v>85</v>
      </c>
      <c r="P26" s="24" t="s">
        <v>134</v>
      </c>
      <c r="Q26" s="24" t="s">
        <v>135</v>
      </c>
      <c r="R26" s="24" t="s">
        <v>136</v>
      </c>
      <c r="S26" s="24" t="s">
        <v>137</v>
      </c>
      <c r="T26" s="24" t="s">
        <v>54</v>
      </c>
      <c r="U26" s="24" t="s">
        <v>54</v>
      </c>
      <c r="V26" s="24" t="s">
        <v>90</v>
      </c>
      <c r="W26" s="24" t="s">
        <v>383</v>
      </c>
      <c r="X26" s="24" t="s">
        <v>230</v>
      </c>
      <c r="Y26" s="24" t="s">
        <v>384</v>
      </c>
      <c r="Z26" s="24" t="s">
        <v>385</v>
      </c>
      <c r="AA26" s="24" t="s">
        <v>54</v>
      </c>
      <c r="AB26" s="24" t="s">
        <v>357</v>
      </c>
      <c r="AC26" s="24" t="s">
        <v>161</v>
      </c>
      <c r="AD26" s="24" t="s">
        <v>162</v>
      </c>
      <c r="AF26" s="24" t="s">
        <v>389</v>
      </c>
      <c r="AG26" s="27" t="s">
        <v>381</v>
      </c>
      <c r="AH26" s="29" t="s">
        <v>389</v>
      </c>
      <c r="AI26" s="29" t="s">
        <v>1557</v>
      </c>
      <c r="AJ26" s="33"/>
      <c r="AK26" s="33"/>
      <c r="AL26" s="24" t="s">
        <v>1558</v>
      </c>
      <c r="AM26" s="24" t="s">
        <v>1558</v>
      </c>
      <c r="AN26" s="24" t="s">
        <v>1558</v>
      </c>
      <c r="AO26" s="24" t="s">
        <v>1558</v>
      </c>
    </row>
    <row r="27" spans="1:41" x14ac:dyDescent="0.2">
      <c r="A27" s="24" t="s">
        <v>341</v>
      </c>
      <c r="B27" s="24" t="s">
        <v>38</v>
      </c>
      <c r="C27" s="24" t="s">
        <v>39</v>
      </c>
      <c r="D27" s="24" t="s">
        <v>341</v>
      </c>
      <c r="E27" s="24" t="s">
        <v>342</v>
      </c>
      <c r="F27" s="24">
        <v>748</v>
      </c>
      <c r="G27" s="24" t="s">
        <v>366</v>
      </c>
      <c r="H27" s="24" t="s">
        <v>367</v>
      </c>
      <c r="I27" s="24" t="s">
        <v>368</v>
      </c>
      <c r="J27" s="24" t="s">
        <v>391</v>
      </c>
      <c r="K27" s="24" t="s">
        <v>131</v>
      </c>
      <c r="L27" s="24" t="s">
        <v>132</v>
      </c>
      <c r="M27" s="24" t="s">
        <v>48</v>
      </c>
      <c r="N27" s="24" t="s">
        <v>133</v>
      </c>
      <c r="O27" s="24" t="s">
        <v>85</v>
      </c>
      <c r="P27" s="24" t="s">
        <v>134</v>
      </c>
      <c r="Q27" s="24" t="s">
        <v>135</v>
      </c>
      <c r="R27" s="24" t="s">
        <v>136</v>
      </c>
      <c r="S27" s="24" t="s">
        <v>137</v>
      </c>
      <c r="T27" s="24" t="s">
        <v>54</v>
      </c>
      <c r="U27" s="24" t="s">
        <v>54</v>
      </c>
      <c r="V27" s="24" t="s">
        <v>90</v>
      </c>
      <c r="W27" s="24" t="s">
        <v>383</v>
      </c>
      <c r="X27" s="24" t="s">
        <v>230</v>
      </c>
      <c r="Y27" s="24" t="s">
        <v>384</v>
      </c>
      <c r="Z27" s="24" t="s">
        <v>385</v>
      </c>
      <c r="AA27" s="24" t="s">
        <v>54</v>
      </c>
      <c r="AB27" s="24" t="s">
        <v>357</v>
      </c>
      <c r="AC27" s="24" t="s">
        <v>158</v>
      </c>
      <c r="AD27" s="24" t="s">
        <v>159</v>
      </c>
      <c r="AF27" s="24" t="s">
        <v>390</v>
      </c>
      <c r="AG27" s="27" t="s">
        <v>381</v>
      </c>
      <c r="AH27" s="29" t="s">
        <v>390</v>
      </c>
      <c r="AI27" s="29" t="s">
        <v>1559</v>
      </c>
      <c r="AJ27" s="33"/>
      <c r="AK27" s="33"/>
      <c r="AL27" s="24" t="s">
        <v>1560</v>
      </c>
      <c r="AM27" s="24" t="s">
        <v>1560</v>
      </c>
      <c r="AN27" s="24" t="s">
        <v>1560</v>
      </c>
      <c r="AO27" s="24" t="s">
        <v>1560</v>
      </c>
    </row>
    <row r="28" spans="1:41" x14ac:dyDescent="0.2">
      <c r="A28" s="24" t="s">
        <v>341</v>
      </c>
      <c r="B28" s="24" t="s">
        <v>38</v>
      </c>
      <c r="C28" s="24" t="s">
        <v>39</v>
      </c>
      <c r="D28" s="24" t="s">
        <v>341</v>
      </c>
      <c r="E28" s="24" t="s">
        <v>342</v>
      </c>
      <c r="F28" s="24">
        <v>848</v>
      </c>
      <c r="G28" s="24" t="s">
        <v>396</v>
      </c>
      <c r="H28" s="24" t="s">
        <v>397</v>
      </c>
      <c r="I28" s="24" t="s">
        <v>346</v>
      </c>
      <c r="J28" s="24" t="s">
        <v>347</v>
      </c>
      <c r="K28" s="24" t="s">
        <v>191</v>
      </c>
      <c r="L28" s="24" t="s">
        <v>132</v>
      </c>
      <c r="M28" s="24" t="s">
        <v>48</v>
      </c>
      <c r="N28" s="24" t="s">
        <v>133</v>
      </c>
      <c r="O28" s="24" t="s">
        <v>85</v>
      </c>
      <c r="P28" s="24" t="s">
        <v>192</v>
      </c>
      <c r="Q28" s="24" t="s">
        <v>193</v>
      </c>
      <c r="R28" s="24" t="s">
        <v>194</v>
      </c>
      <c r="S28" s="24" t="s">
        <v>195</v>
      </c>
      <c r="T28" s="24" t="s">
        <v>54</v>
      </c>
      <c r="U28" s="24" t="s">
        <v>54</v>
      </c>
      <c r="V28" s="24" t="s">
        <v>90</v>
      </c>
      <c r="W28" s="24" t="s">
        <v>169</v>
      </c>
      <c r="X28" s="24" t="s">
        <v>426</v>
      </c>
      <c r="Y28" s="24" t="s">
        <v>427</v>
      </c>
      <c r="Z28" s="24" t="s">
        <v>428</v>
      </c>
      <c r="AA28" s="24" t="s">
        <v>54</v>
      </c>
      <c r="AB28" s="24" t="s">
        <v>357</v>
      </c>
      <c r="AC28" s="24" t="s">
        <v>70</v>
      </c>
      <c r="AD28" s="24" t="s">
        <v>71</v>
      </c>
      <c r="AF28" s="24" t="s">
        <v>425</v>
      </c>
      <c r="AG28" s="27" t="s">
        <v>424</v>
      </c>
      <c r="AH28" s="29" t="s">
        <v>425</v>
      </c>
      <c r="AI28" s="29" t="s">
        <v>1561</v>
      </c>
      <c r="AJ28" s="33"/>
      <c r="AK28" s="33"/>
      <c r="AL28" s="24" t="s">
        <v>1562</v>
      </c>
      <c r="AM28" s="24" t="s">
        <v>1562</v>
      </c>
      <c r="AN28" s="24" t="s">
        <v>1562</v>
      </c>
      <c r="AO28" s="24" t="s">
        <v>1562</v>
      </c>
    </row>
    <row r="29" spans="1:41" x14ac:dyDescent="0.2">
      <c r="A29" s="24" t="s">
        <v>341</v>
      </c>
      <c r="B29" s="24" t="s">
        <v>38</v>
      </c>
      <c r="C29" s="24" t="s">
        <v>39</v>
      </c>
      <c r="D29" s="24" t="s">
        <v>341</v>
      </c>
      <c r="E29" s="24" t="s">
        <v>342</v>
      </c>
      <c r="F29" s="24">
        <v>848</v>
      </c>
      <c r="G29" s="24" t="s">
        <v>396</v>
      </c>
      <c r="H29" s="24" t="s">
        <v>397</v>
      </c>
      <c r="I29" s="24" t="s">
        <v>346</v>
      </c>
      <c r="J29" s="24" t="s">
        <v>347</v>
      </c>
      <c r="K29" s="24" t="s">
        <v>191</v>
      </c>
      <c r="L29" s="24" t="s">
        <v>132</v>
      </c>
      <c r="M29" s="24" t="s">
        <v>48</v>
      </c>
      <c r="N29" s="24" t="s">
        <v>133</v>
      </c>
      <c r="O29" s="24" t="s">
        <v>85</v>
      </c>
      <c r="P29" s="24" t="s">
        <v>192</v>
      </c>
      <c r="Q29" s="24" t="s">
        <v>193</v>
      </c>
      <c r="R29" s="24" t="s">
        <v>194</v>
      </c>
      <c r="S29" s="24" t="s">
        <v>195</v>
      </c>
      <c r="T29" s="24" t="s">
        <v>54</v>
      </c>
      <c r="U29" s="24" t="s">
        <v>54</v>
      </c>
      <c r="V29" s="24" t="s">
        <v>90</v>
      </c>
      <c r="W29" s="24" t="s">
        <v>169</v>
      </c>
      <c r="X29" s="24" t="s">
        <v>426</v>
      </c>
      <c r="Y29" s="24" t="s">
        <v>427</v>
      </c>
      <c r="Z29" s="24" t="s">
        <v>428</v>
      </c>
      <c r="AA29" s="24" t="s">
        <v>54</v>
      </c>
      <c r="AB29" s="24" t="s">
        <v>357</v>
      </c>
      <c r="AC29" s="24" t="s">
        <v>35</v>
      </c>
      <c r="AD29" s="24" t="s">
        <v>36</v>
      </c>
      <c r="AF29" s="24" t="s">
        <v>429</v>
      </c>
      <c r="AG29" s="27" t="s">
        <v>424</v>
      </c>
      <c r="AH29" s="29" t="s">
        <v>429</v>
      </c>
      <c r="AI29" s="29" t="s">
        <v>1563</v>
      </c>
      <c r="AJ29" s="33"/>
      <c r="AK29" s="33"/>
      <c r="AL29" s="24" t="s">
        <v>1564</v>
      </c>
      <c r="AM29" s="24" t="s">
        <v>1564</v>
      </c>
      <c r="AN29" s="24" t="s">
        <v>1564</v>
      </c>
      <c r="AO29" s="24" t="s">
        <v>1564</v>
      </c>
    </row>
    <row r="30" spans="1:41" x14ac:dyDescent="0.2">
      <c r="A30" s="24" t="s">
        <v>341</v>
      </c>
      <c r="B30" s="24" t="s">
        <v>38</v>
      </c>
      <c r="C30" s="24" t="s">
        <v>39</v>
      </c>
      <c r="D30" s="24" t="s">
        <v>341</v>
      </c>
      <c r="E30" s="24" t="s">
        <v>342</v>
      </c>
      <c r="F30" s="24">
        <v>848</v>
      </c>
      <c r="G30" s="24" t="s">
        <v>396</v>
      </c>
      <c r="H30" s="24" t="s">
        <v>397</v>
      </c>
      <c r="I30" s="24" t="s">
        <v>346</v>
      </c>
      <c r="J30" s="24" t="s">
        <v>347</v>
      </c>
      <c r="K30" s="24" t="s">
        <v>191</v>
      </c>
      <c r="L30" s="24" t="s">
        <v>132</v>
      </c>
      <c r="M30" s="24" t="s">
        <v>48</v>
      </c>
      <c r="N30" s="24" t="s">
        <v>133</v>
      </c>
      <c r="O30" s="24" t="s">
        <v>85</v>
      </c>
      <c r="P30" s="24" t="s">
        <v>192</v>
      </c>
      <c r="Q30" s="24" t="s">
        <v>193</v>
      </c>
      <c r="R30" s="24" t="s">
        <v>194</v>
      </c>
      <c r="S30" s="24" t="s">
        <v>195</v>
      </c>
      <c r="T30" s="24" t="s">
        <v>54</v>
      </c>
      <c r="U30" s="24" t="s">
        <v>54</v>
      </c>
      <c r="V30" s="24" t="s">
        <v>90</v>
      </c>
      <c r="W30" s="24" t="s">
        <v>169</v>
      </c>
      <c r="X30" s="24" t="s">
        <v>426</v>
      </c>
      <c r="Y30" s="24" t="s">
        <v>427</v>
      </c>
      <c r="Z30" s="24" t="s">
        <v>428</v>
      </c>
      <c r="AA30" s="24" t="s">
        <v>54</v>
      </c>
      <c r="AB30" s="24" t="s">
        <v>357</v>
      </c>
      <c r="AC30" s="24" t="s">
        <v>67</v>
      </c>
      <c r="AD30" s="24" t="s">
        <v>68</v>
      </c>
      <c r="AF30" s="24" t="s">
        <v>430</v>
      </c>
      <c r="AG30" s="27" t="s">
        <v>424</v>
      </c>
      <c r="AH30" s="29" t="s">
        <v>430</v>
      </c>
      <c r="AI30" s="29" t="s">
        <v>1565</v>
      </c>
      <c r="AJ30" s="33"/>
      <c r="AK30" s="33"/>
      <c r="AL30" s="24" t="s">
        <v>1566</v>
      </c>
      <c r="AM30" s="24" t="s">
        <v>1566</v>
      </c>
      <c r="AN30" s="24" t="s">
        <v>1566</v>
      </c>
      <c r="AO30" s="24" t="s">
        <v>1566</v>
      </c>
    </row>
    <row r="31" spans="1:41" x14ac:dyDescent="0.2">
      <c r="A31" s="24" t="s">
        <v>341</v>
      </c>
      <c r="B31" s="24" t="s">
        <v>38</v>
      </c>
      <c r="C31" s="24" t="s">
        <v>39</v>
      </c>
      <c r="D31" s="24" t="s">
        <v>341</v>
      </c>
      <c r="E31" s="24" t="s">
        <v>342</v>
      </c>
      <c r="F31" s="24">
        <v>848</v>
      </c>
      <c r="G31" s="24" t="s">
        <v>396</v>
      </c>
      <c r="H31" s="24" t="s">
        <v>397</v>
      </c>
      <c r="I31" s="24" t="s">
        <v>346</v>
      </c>
      <c r="J31" s="24" t="s">
        <v>347</v>
      </c>
      <c r="K31" s="24" t="s">
        <v>191</v>
      </c>
      <c r="L31" s="24" t="s">
        <v>132</v>
      </c>
      <c r="M31" s="24" t="s">
        <v>48</v>
      </c>
      <c r="N31" s="24" t="s">
        <v>133</v>
      </c>
      <c r="O31" s="24" t="s">
        <v>85</v>
      </c>
      <c r="P31" s="24" t="s">
        <v>192</v>
      </c>
      <c r="Q31" s="24" t="s">
        <v>193</v>
      </c>
      <c r="R31" s="24" t="s">
        <v>194</v>
      </c>
      <c r="S31" s="24" t="s">
        <v>195</v>
      </c>
      <c r="T31" s="24" t="s">
        <v>54</v>
      </c>
      <c r="U31" s="24" t="s">
        <v>54</v>
      </c>
      <c r="V31" s="24" t="s">
        <v>90</v>
      </c>
      <c r="W31" s="24" t="s">
        <v>169</v>
      </c>
      <c r="X31" s="24" t="s">
        <v>426</v>
      </c>
      <c r="Y31" s="24" t="s">
        <v>427</v>
      </c>
      <c r="Z31" s="24" t="s">
        <v>428</v>
      </c>
      <c r="AA31" s="24" t="s">
        <v>54</v>
      </c>
      <c r="AB31" s="24" t="s">
        <v>357</v>
      </c>
      <c r="AC31" s="24" t="s">
        <v>63</v>
      </c>
      <c r="AD31" s="24" t="s">
        <v>64</v>
      </c>
      <c r="AF31" s="24" t="s">
        <v>431</v>
      </c>
      <c r="AG31" s="27" t="s">
        <v>424</v>
      </c>
      <c r="AH31" s="29" t="s">
        <v>431</v>
      </c>
      <c r="AI31" s="29" t="s">
        <v>1567</v>
      </c>
      <c r="AJ31" s="33"/>
      <c r="AK31" s="33"/>
      <c r="AL31" s="24" t="s">
        <v>1568</v>
      </c>
      <c r="AM31" s="24" t="s">
        <v>1568</v>
      </c>
      <c r="AN31" s="24" t="s">
        <v>1568</v>
      </c>
      <c r="AO31" s="24" t="s">
        <v>1568</v>
      </c>
    </row>
    <row r="32" spans="1:41" x14ac:dyDescent="0.2">
      <c r="A32" s="24" t="s">
        <v>341</v>
      </c>
      <c r="B32" s="24" t="s">
        <v>38</v>
      </c>
      <c r="C32" s="24" t="s">
        <v>39</v>
      </c>
      <c r="D32" s="24" t="s">
        <v>341</v>
      </c>
      <c r="E32" s="24" t="s">
        <v>342</v>
      </c>
      <c r="F32" s="24">
        <v>848</v>
      </c>
      <c r="G32" s="24" t="s">
        <v>396</v>
      </c>
      <c r="H32" s="24" t="s">
        <v>397</v>
      </c>
      <c r="I32" s="24" t="s">
        <v>346</v>
      </c>
      <c r="J32" s="24" t="s">
        <v>347</v>
      </c>
      <c r="K32" s="24" t="s">
        <v>191</v>
      </c>
      <c r="L32" s="24" t="s">
        <v>132</v>
      </c>
      <c r="M32" s="24" t="s">
        <v>48</v>
      </c>
      <c r="N32" s="24" t="s">
        <v>133</v>
      </c>
      <c r="O32" s="24" t="s">
        <v>85</v>
      </c>
      <c r="P32" s="24" t="s">
        <v>192</v>
      </c>
      <c r="Q32" s="24" t="s">
        <v>193</v>
      </c>
      <c r="R32" s="24" t="s">
        <v>194</v>
      </c>
      <c r="S32" s="24" t="s">
        <v>195</v>
      </c>
      <c r="T32" s="24" t="s">
        <v>54</v>
      </c>
      <c r="U32" s="24" t="s">
        <v>54</v>
      </c>
      <c r="V32" s="24" t="s">
        <v>90</v>
      </c>
      <c r="W32" s="24" t="s">
        <v>169</v>
      </c>
      <c r="X32" s="24" t="s">
        <v>426</v>
      </c>
      <c r="Y32" s="24" t="s">
        <v>427</v>
      </c>
      <c r="Z32" s="24" t="s">
        <v>428</v>
      </c>
      <c r="AA32" s="24" t="s">
        <v>54</v>
      </c>
      <c r="AB32" s="24" t="s">
        <v>357</v>
      </c>
      <c r="AC32" s="24" t="s">
        <v>161</v>
      </c>
      <c r="AD32" s="24" t="s">
        <v>162</v>
      </c>
      <c r="AF32" s="24" t="s">
        <v>432</v>
      </c>
      <c r="AG32" s="27" t="s">
        <v>424</v>
      </c>
      <c r="AH32" s="29" t="s">
        <v>432</v>
      </c>
      <c r="AI32" s="29" t="s">
        <v>1569</v>
      </c>
      <c r="AJ32" s="33"/>
      <c r="AK32" s="33"/>
      <c r="AL32" s="24" t="s">
        <v>1570</v>
      </c>
      <c r="AM32" s="24" t="s">
        <v>1570</v>
      </c>
      <c r="AN32" s="24" t="s">
        <v>1570</v>
      </c>
      <c r="AO32" s="24" t="s">
        <v>1570</v>
      </c>
    </row>
    <row r="33" spans="1:41" x14ac:dyDescent="0.2">
      <c r="A33" s="24" t="s">
        <v>341</v>
      </c>
      <c r="B33" s="24" t="s">
        <v>38</v>
      </c>
      <c r="C33" s="24" t="s">
        <v>39</v>
      </c>
      <c r="D33" s="24" t="s">
        <v>341</v>
      </c>
      <c r="E33" s="24" t="s">
        <v>342</v>
      </c>
      <c r="F33" s="24">
        <v>848</v>
      </c>
      <c r="G33" s="24" t="s">
        <v>396</v>
      </c>
      <c r="H33" s="24" t="s">
        <v>397</v>
      </c>
      <c r="I33" s="24" t="s">
        <v>346</v>
      </c>
      <c r="J33" s="24" t="s">
        <v>347</v>
      </c>
      <c r="K33" s="24" t="s">
        <v>191</v>
      </c>
      <c r="L33" s="24" t="s">
        <v>132</v>
      </c>
      <c r="M33" s="24" t="s">
        <v>48</v>
      </c>
      <c r="N33" s="24" t="s">
        <v>133</v>
      </c>
      <c r="O33" s="24" t="s">
        <v>85</v>
      </c>
      <c r="P33" s="24" t="s">
        <v>192</v>
      </c>
      <c r="Q33" s="24" t="s">
        <v>193</v>
      </c>
      <c r="R33" s="24" t="s">
        <v>194</v>
      </c>
      <c r="S33" s="24" t="s">
        <v>195</v>
      </c>
      <c r="T33" s="24" t="s">
        <v>54</v>
      </c>
      <c r="U33" s="24" t="s">
        <v>54</v>
      </c>
      <c r="V33" s="24" t="s">
        <v>90</v>
      </c>
      <c r="W33" s="24" t="s">
        <v>169</v>
      </c>
      <c r="X33" s="24" t="s">
        <v>426</v>
      </c>
      <c r="Y33" s="24" t="s">
        <v>427</v>
      </c>
      <c r="Z33" s="24" t="s">
        <v>428</v>
      </c>
      <c r="AA33" s="24" t="s">
        <v>54</v>
      </c>
      <c r="AB33" s="24" t="s">
        <v>357</v>
      </c>
      <c r="AC33" s="24" t="s">
        <v>158</v>
      </c>
      <c r="AD33" s="24" t="s">
        <v>159</v>
      </c>
      <c r="AF33" s="24" t="s">
        <v>433</v>
      </c>
      <c r="AG33" s="27" t="s">
        <v>424</v>
      </c>
      <c r="AH33" s="29" t="s">
        <v>433</v>
      </c>
      <c r="AI33" s="29" t="s">
        <v>1571</v>
      </c>
      <c r="AJ33" s="33"/>
      <c r="AK33" s="33"/>
      <c r="AL33" s="24" t="s">
        <v>1572</v>
      </c>
      <c r="AM33" s="24" t="s">
        <v>1572</v>
      </c>
      <c r="AN33" s="24" t="s">
        <v>1572</v>
      </c>
      <c r="AO33" s="24" t="s">
        <v>1572</v>
      </c>
    </row>
    <row r="34" spans="1:41" x14ac:dyDescent="0.2">
      <c r="A34" s="24" t="s">
        <v>341</v>
      </c>
      <c r="B34" s="24" t="s">
        <v>38</v>
      </c>
      <c r="C34" s="24" t="s">
        <v>39</v>
      </c>
      <c r="D34" s="24" t="s">
        <v>341</v>
      </c>
      <c r="E34" s="24" t="s">
        <v>342</v>
      </c>
      <c r="F34" s="31">
        <v>1098</v>
      </c>
      <c r="G34" s="24" t="s">
        <v>439</v>
      </c>
      <c r="H34" s="24" t="s">
        <v>440</v>
      </c>
      <c r="I34" s="24" t="s">
        <v>441</v>
      </c>
      <c r="J34" s="24" t="s">
        <v>471</v>
      </c>
      <c r="K34" s="24" t="s">
        <v>279</v>
      </c>
      <c r="L34" s="24" t="s">
        <v>132</v>
      </c>
      <c r="M34" s="24" t="s">
        <v>48</v>
      </c>
      <c r="N34" s="24" t="s">
        <v>133</v>
      </c>
      <c r="O34" s="24" t="s">
        <v>85</v>
      </c>
      <c r="P34" s="24" t="s">
        <v>280</v>
      </c>
      <c r="Q34" s="24" t="s">
        <v>281</v>
      </c>
      <c r="R34" s="24" t="s">
        <v>282</v>
      </c>
      <c r="S34" s="24" t="s">
        <v>283</v>
      </c>
      <c r="T34" s="24" t="s">
        <v>54</v>
      </c>
      <c r="U34" s="24" t="s">
        <v>54</v>
      </c>
      <c r="V34" s="24" t="s">
        <v>90</v>
      </c>
      <c r="W34" s="24" t="s">
        <v>333</v>
      </c>
      <c r="X34" s="24" t="s">
        <v>316</v>
      </c>
      <c r="Y34" s="24" t="s">
        <v>472</v>
      </c>
      <c r="Z34" s="24" t="s">
        <v>473</v>
      </c>
      <c r="AA34" s="24" t="s">
        <v>54</v>
      </c>
      <c r="AB34" s="24" t="s">
        <v>446</v>
      </c>
      <c r="AC34" s="24" t="s">
        <v>70</v>
      </c>
      <c r="AD34" s="24" t="s">
        <v>71</v>
      </c>
      <c r="AF34" s="24" t="s">
        <v>470</v>
      </c>
      <c r="AG34" s="27" t="s">
        <v>469</v>
      </c>
      <c r="AH34" s="29" t="s">
        <v>470</v>
      </c>
      <c r="AI34" s="29" t="s">
        <v>1573</v>
      </c>
      <c r="AJ34" s="33"/>
      <c r="AK34" s="33"/>
      <c r="AL34" s="24" t="s">
        <v>1574</v>
      </c>
      <c r="AM34" s="24" t="s">
        <v>1574</v>
      </c>
      <c r="AN34" s="24" t="s">
        <v>1574</v>
      </c>
      <c r="AO34" s="24" t="s">
        <v>1574</v>
      </c>
    </row>
    <row r="35" spans="1:41" x14ac:dyDescent="0.2">
      <c r="A35" s="24" t="s">
        <v>341</v>
      </c>
      <c r="B35" s="24" t="s">
        <v>38</v>
      </c>
      <c r="C35" s="24" t="s">
        <v>39</v>
      </c>
      <c r="D35" s="24" t="s">
        <v>341</v>
      </c>
      <c r="E35" s="24" t="s">
        <v>342</v>
      </c>
      <c r="F35" s="31">
        <v>1098</v>
      </c>
      <c r="G35" s="24" t="s">
        <v>439</v>
      </c>
      <c r="H35" s="24" t="s">
        <v>440</v>
      </c>
      <c r="I35" s="24" t="s">
        <v>441</v>
      </c>
      <c r="J35" s="24" t="s">
        <v>442</v>
      </c>
      <c r="K35" s="24" t="s">
        <v>279</v>
      </c>
      <c r="L35" s="24" t="s">
        <v>132</v>
      </c>
      <c r="M35" s="24" t="s">
        <v>48</v>
      </c>
      <c r="N35" s="24" t="s">
        <v>133</v>
      </c>
      <c r="O35" s="24" t="s">
        <v>85</v>
      </c>
      <c r="P35" s="24" t="s">
        <v>280</v>
      </c>
      <c r="Q35" s="24" t="s">
        <v>281</v>
      </c>
      <c r="R35" s="24" t="s">
        <v>282</v>
      </c>
      <c r="S35" s="24" t="s">
        <v>283</v>
      </c>
      <c r="T35" s="24" t="s">
        <v>54</v>
      </c>
      <c r="U35" s="24" t="s">
        <v>54</v>
      </c>
      <c r="V35" s="24" t="s">
        <v>90</v>
      </c>
      <c r="W35" s="24" t="s">
        <v>333</v>
      </c>
      <c r="X35" s="24" t="s">
        <v>316</v>
      </c>
      <c r="Y35" s="24" t="s">
        <v>472</v>
      </c>
      <c r="Z35" s="24" t="s">
        <v>473</v>
      </c>
      <c r="AA35" s="24" t="s">
        <v>54</v>
      </c>
      <c r="AB35" s="24" t="s">
        <v>446</v>
      </c>
      <c r="AC35" s="24" t="s">
        <v>35</v>
      </c>
      <c r="AD35" s="24" t="s">
        <v>36</v>
      </c>
      <c r="AF35" s="24" t="s">
        <v>474</v>
      </c>
      <c r="AG35" s="27" t="s">
        <v>469</v>
      </c>
      <c r="AH35" s="29" t="s">
        <v>474</v>
      </c>
      <c r="AI35" s="29" t="s">
        <v>1575</v>
      </c>
      <c r="AJ35" s="33"/>
      <c r="AK35" s="33"/>
      <c r="AL35" s="24" t="s">
        <v>1576</v>
      </c>
      <c r="AM35" s="24" t="s">
        <v>1576</v>
      </c>
      <c r="AN35" s="24" t="s">
        <v>1576</v>
      </c>
      <c r="AO35" s="24" t="s">
        <v>1576</v>
      </c>
    </row>
    <row r="36" spans="1:41" x14ac:dyDescent="0.2">
      <c r="A36" s="24" t="s">
        <v>341</v>
      </c>
      <c r="B36" s="24" t="s">
        <v>38</v>
      </c>
      <c r="C36" s="24" t="s">
        <v>39</v>
      </c>
      <c r="D36" s="24" t="s">
        <v>341</v>
      </c>
      <c r="E36" s="24" t="s">
        <v>342</v>
      </c>
      <c r="F36" s="31">
        <v>1098</v>
      </c>
      <c r="G36" s="24" t="s">
        <v>439</v>
      </c>
      <c r="H36" s="24" t="s">
        <v>440</v>
      </c>
      <c r="I36" s="24" t="s">
        <v>441</v>
      </c>
      <c r="J36" s="24" t="s">
        <v>442</v>
      </c>
      <c r="K36" s="24" t="s">
        <v>279</v>
      </c>
      <c r="L36" s="24" t="s">
        <v>132</v>
      </c>
      <c r="M36" s="24" t="s">
        <v>48</v>
      </c>
      <c r="N36" s="24" t="s">
        <v>133</v>
      </c>
      <c r="O36" s="24" t="s">
        <v>85</v>
      </c>
      <c r="P36" s="24" t="s">
        <v>280</v>
      </c>
      <c r="Q36" s="24" t="s">
        <v>281</v>
      </c>
      <c r="R36" s="24" t="s">
        <v>282</v>
      </c>
      <c r="S36" s="24" t="s">
        <v>283</v>
      </c>
      <c r="T36" s="24" t="s">
        <v>54</v>
      </c>
      <c r="U36" s="24" t="s">
        <v>54</v>
      </c>
      <c r="V36" s="24" t="s">
        <v>90</v>
      </c>
      <c r="W36" s="24" t="s">
        <v>333</v>
      </c>
      <c r="X36" s="24" t="s">
        <v>316</v>
      </c>
      <c r="Y36" s="24" t="s">
        <v>472</v>
      </c>
      <c r="Z36" s="24" t="s">
        <v>473</v>
      </c>
      <c r="AA36" s="24" t="s">
        <v>54</v>
      </c>
      <c r="AB36" s="24" t="s">
        <v>446</v>
      </c>
      <c r="AC36" s="24" t="s">
        <v>67</v>
      </c>
      <c r="AD36" s="24" t="s">
        <v>68</v>
      </c>
      <c r="AF36" s="24" t="s">
        <v>475</v>
      </c>
      <c r="AG36" s="27" t="s">
        <v>469</v>
      </c>
      <c r="AH36" s="29" t="s">
        <v>475</v>
      </c>
      <c r="AI36" s="29" t="s">
        <v>1577</v>
      </c>
      <c r="AJ36" s="33"/>
      <c r="AK36" s="33"/>
      <c r="AL36" s="24" t="s">
        <v>1578</v>
      </c>
      <c r="AM36" s="24" t="s">
        <v>1578</v>
      </c>
      <c r="AN36" s="24" t="s">
        <v>1578</v>
      </c>
      <c r="AO36" s="24" t="s">
        <v>1578</v>
      </c>
    </row>
    <row r="37" spans="1:41" x14ac:dyDescent="0.2">
      <c r="A37" s="24" t="s">
        <v>341</v>
      </c>
      <c r="B37" s="24" t="s">
        <v>38</v>
      </c>
      <c r="C37" s="24" t="s">
        <v>39</v>
      </c>
      <c r="D37" s="24" t="s">
        <v>341</v>
      </c>
      <c r="E37" s="24" t="s">
        <v>342</v>
      </c>
      <c r="F37" s="31">
        <v>1098</v>
      </c>
      <c r="G37" s="24" t="s">
        <v>439</v>
      </c>
      <c r="H37" s="24" t="s">
        <v>440</v>
      </c>
      <c r="I37" s="24" t="s">
        <v>441</v>
      </c>
      <c r="J37" s="24" t="s">
        <v>442</v>
      </c>
      <c r="K37" s="24" t="s">
        <v>279</v>
      </c>
      <c r="L37" s="24" t="s">
        <v>132</v>
      </c>
      <c r="M37" s="24" t="s">
        <v>48</v>
      </c>
      <c r="N37" s="24" t="s">
        <v>133</v>
      </c>
      <c r="O37" s="24" t="s">
        <v>85</v>
      </c>
      <c r="P37" s="24" t="s">
        <v>280</v>
      </c>
      <c r="Q37" s="24" t="s">
        <v>281</v>
      </c>
      <c r="R37" s="24" t="s">
        <v>282</v>
      </c>
      <c r="S37" s="24" t="s">
        <v>283</v>
      </c>
      <c r="T37" s="24" t="s">
        <v>54</v>
      </c>
      <c r="U37" s="24" t="s">
        <v>54</v>
      </c>
      <c r="V37" s="24" t="s">
        <v>90</v>
      </c>
      <c r="W37" s="24" t="s">
        <v>333</v>
      </c>
      <c r="X37" s="24" t="s">
        <v>316</v>
      </c>
      <c r="Y37" s="24" t="s">
        <v>472</v>
      </c>
      <c r="Z37" s="24" t="s">
        <v>473</v>
      </c>
      <c r="AA37" s="24" t="s">
        <v>54</v>
      </c>
      <c r="AB37" s="24" t="s">
        <v>446</v>
      </c>
      <c r="AC37" s="24" t="s">
        <v>63</v>
      </c>
      <c r="AD37" s="24" t="s">
        <v>64</v>
      </c>
      <c r="AF37" s="24" t="s">
        <v>476</v>
      </c>
      <c r="AG37" s="27" t="s">
        <v>469</v>
      </c>
      <c r="AH37" s="29" t="s">
        <v>476</v>
      </c>
      <c r="AI37" s="29" t="s">
        <v>1579</v>
      </c>
      <c r="AJ37" s="33"/>
      <c r="AK37" s="33"/>
      <c r="AL37" s="24" t="s">
        <v>1580</v>
      </c>
      <c r="AM37" s="24" t="s">
        <v>1580</v>
      </c>
      <c r="AN37" s="24" t="s">
        <v>1580</v>
      </c>
      <c r="AO37" s="24" t="s">
        <v>1580</v>
      </c>
    </row>
    <row r="38" spans="1:41" x14ac:dyDescent="0.2">
      <c r="A38" s="24" t="s">
        <v>341</v>
      </c>
      <c r="B38" s="24" t="s">
        <v>38</v>
      </c>
      <c r="C38" s="24" t="s">
        <v>39</v>
      </c>
      <c r="D38" s="24" t="s">
        <v>341</v>
      </c>
      <c r="E38" s="24" t="s">
        <v>342</v>
      </c>
      <c r="F38" s="31">
        <v>1098</v>
      </c>
      <c r="G38" s="24" t="s">
        <v>439</v>
      </c>
      <c r="H38" s="24" t="s">
        <v>440</v>
      </c>
      <c r="I38" s="24" t="s">
        <v>441</v>
      </c>
      <c r="J38" s="24" t="s">
        <v>442</v>
      </c>
      <c r="K38" s="24" t="s">
        <v>279</v>
      </c>
      <c r="L38" s="24" t="s">
        <v>132</v>
      </c>
      <c r="M38" s="24" t="s">
        <v>48</v>
      </c>
      <c r="N38" s="24" t="s">
        <v>133</v>
      </c>
      <c r="O38" s="24" t="s">
        <v>85</v>
      </c>
      <c r="P38" s="24" t="s">
        <v>280</v>
      </c>
      <c r="Q38" s="24" t="s">
        <v>281</v>
      </c>
      <c r="R38" s="24" t="s">
        <v>282</v>
      </c>
      <c r="S38" s="24" t="s">
        <v>283</v>
      </c>
      <c r="T38" s="24" t="s">
        <v>54</v>
      </c>
      <c r="U38" s="24" t="s">
        <v>54</v>
      </c>
      <c r="V38" s="24" t="s">
        <v>90</v>
      </c>
      <c r="W38" s="24" t="s">
        <v>333</v>
      </c>
      <c r="X38" s="24" t="s">
        <v>316</v>
      </c>
      <c r="Y38" s="24" t="s">
        <v>472</v>
      </c>
      <c r="Z38" s="24" t="s">
        <v>473</v>
      </c>
      <c r="AA38" s="24" t="s">
        <v>54</v>
      </c>
      <c r="AB38" s="24" t="s">
        <v>446</v>
      </c>
      <c r="AC38" s="24" t="s">
        <v>161</v>
      </c>
      <c r="AD38" s="24" t="s">
        <v>162</v>
      </c>
      <c r="AF38" s="24" t="s">
        <v>477</v>
      </c>
      <c r="AG38" s="27" t="s">
        <v>469</v>
      </c>
      <c r="AH38" s="29" t="s">
        <v>477</v>
      </c>
      <c r="AI38" s="29" t="s">
        <v>1581</v>
      </c>
      <c r="AJ38" s="33"/>
      <c r="AK38" s="33"/>
      <c r="AL38" s="24" t="s">
        <v>1582</v>
      </c>
      <c r="AM38" s="24" t="s">
        <v>1582</v>
      </c>
      <c r="AN38" s="24" t="s">
        <v>1582</v>
      </c>
      <c r="AO38" s="24" t="s">
        <v>1582</v>
      </c>
    </row>
    <row r="39" spans="1:41" x14ac:dyDescent="0.2">
      <c r="A39" s="24" t="s">
        <v>341</v>
      </c>
      <c r="B39" s="24" t="s">
        <v>38</v>
      </c>
      <c r="C39" s="24" t="s">
        <v>39</v>
      </c>
      <c r="D39" s="24" t="s">
        <v>341</v>
      </c>
      <c r="E39" s="24" t="s">
        <v>342</v>
      </c>
      <c r="F39" s="31">
        <v>1098</v>
      </c>
      <c r="G39" s="24" t="s">
        <v>439</v>
      </c>
      <c r="H39" s="24" t="s">
        <v>440</v>
      </c>
      <c r="I39" s="24" t="s">
        <v>441</v>
      </c>
      <c r="J39" s="24" t="s">
        <v>442</v>
      </c>
      <c r="K39" s="24" t="s">
        <v>279</v>
      </c>
      <c r="L39" s="24" t="s">
        <v>132</v>
      </c>
      <c r="M39" s="24" t="s">
        <v>48</v>
      </c>
      <c r="N39" s="24" t="s">
        <v>133</v>
      </c>
      <c r="O39" s="24" t="s">
        <v>85</v>
      </c>
      <c r="P39" s="24" t="s">
        <v>280</v>
      </c>
      <c r="Q39" s="24" t="s">
        <v>281</v>
      </c>
      <c r="R39" s="24" t="s">
        <v>282</v>
      </c>
      <c r="S39" s="24" t="s">
        <v>283</v>
      </c>
      <c r="T39" s="24" t="s">
        <v>54</v>
      </c>
      <c r="U39" s="24" t="s">
        <v>54</v>
      </c>
      <c r="V39" s="24" t="s">
        <v>90</v>
      </c>
      <c r="W39" s="24" t="s">
        <v>333</v>
      </c>
      <c r="X39" s="24" t="s">
        <v>316</v>
      </c>
      <c r="Y39" s="24" t="s">
        <v>472</v>
      </c>
      <c r="Z39" s="24" t="s">
        <v>473</v>
      </c>
      <c r="AA39" s="24" t="s">
        <v>54</v>
      </c>
      <c r="AB39" s="24" t="s">
        <v>446</v>
      </c>
      <c r="AC39" s="24" t="s">
        <v>158</v>
      </c>
      <c r="AD39" s="24" t="s">
        <v>159</v>
      </c>
      <c r="AF39" s="24" t="s">
        <v>478</v>
      </c>
      <c r="AG39" s="27" t="s">
        <v>469</v>
      </c>
      <c r="AH39" s="29" t="s">
        <v>478</v>
      </c>
      <c r="AI39" s="29" t="s">
        <v>1583</v>
      </c>
      <c r="AJ39" s="33"/>
      <c r="AK39" s="33"/>
      <c r="AL39" s="24" t="s">
        <v>1584</v>
      </c>
      <c r="AM39" s="24" t="s">
        <v>1584</v>
      </c>
      <c r="AN39" s="24" t="s">
        <v>1584</v>
      </c>
      <c r="AO39" s="24" t="s">
        <v>1584</v>
      </c>
    </row>
    <row r="40" spans="1:41" x14ac:dyDescent="0.2">
      <c r="A40" s="24" t="s">
        <v>482</v>
      </c>
      <c r="B40" s="24" t="s">
        <v>38</v>
      </c>
      <c r="C40" s="24" t="s">
        <v>39</v>
      </c>
      <c r="D40" s="24" t="s">
        <v>482</v>
      </c>
      <c r="E40" s="24" t="s">
        <v>483</v>
      </c>
      <c r="F40" s="31">
        <v>2498</v>
      </c>
      <c r="G40" s="24" t="s">
        <v>535</v>
      </c>
      <c r="H40" s="24" t="s">
        <v>536</v>
      </c>
      <c r="I40" s="24" t="s">
        <v>571</v>
      </c>
      <c r="J40" s="24" t="s">
        <v>572</v>
      </c>
      <c r="K40" s="24" t="s">
        <v>279</v>
      </c>
      <c r="L40" s="24" t="s">
        <v>260</v>
      </c>
      <c r="M40" s="24" t="s">
        <v>261</v>
      </c>
      <c r="N40" s="24" t="s">
        <v>133</v>
      </c>
      <c r="O40" s="24" t="s">
        <v>85</v>
      </c>
      <c r="P40" s="24" t="s">
        <v>280</v>
      </c>
      <c r="Q40" s="24" t="s">
        <v>281</v>
      </c>
      <c r="R40" s="24" t="s">
        <v>573</v>
      </c>
      <c r="S40" s="24" t="s">
        <v>283</v>
      </c>
      <c r="U40" s="24" t="s">
        <v>574</v>
      </c>
      <c r="V40" s="24" t="s">
        <v>90</v>
      </c>
      <c r="W40" s="24" t="s">
        <v>575</v>
      </c>
      <c r="X40" s="24" t="s">
        <v>576</v>
      </c>
      <c r="Y40" s="24" t="s">
        <v>555</v>
      </c>
      <c r="Z40" s="24" t="s">
        <v>577</v>
      </c>
      <c r="AB40" s="24" t="s">
        <v>518</v>
      </c>
      <c r="AC40" s="24" t="s">
        <v>70</v>
      </c>
      <c r="AD40" s="24" t="s">
        <v>71</v>
      </c>
      <c r="AF40" s="24" t="s">
        <v>549</v>
      </c>
      <c r="AG40" s="27" t="s">
        <v>569</v>
      </c>
      <c r="AH40" s="29" t="s">
        <v>549</v>
      </c>
      <c r="AI40" s="29" t="s">
        <v>523</v>
      </c>
      <c r="AJ40" s="33"/>
      <c r="AK40" s="33"/>
      <c r="AL40" s="24" t="s">
        <v>1585</v>
      </c>
      <c r="AM40" s="24" t="s">
        <v>1585</v>
      </c>
      <c r="AN40" s="24" t="s">
        <v>1585</v>
      </c>
      <c r="AO40" s="24" t="s">
        <v>1585</v>
      </c>
    </row>
    <row r="41" spans="1:41" x14ac:dyDescent="0.2">
      <c r="A41" s="24" t="s">
        <v>482</v>
      </c>
      <c r="B41" s="24" t="s">
        <v>38</v>
      </c>
      <c r="C41" s="24" t="s">
        <v>39</v>
      </c>
      <c r="D41" s="24" t="s">
        <v>482</v>
      </c>
      <c r="E41" s="24" t="s">
        <v>483</v>
      </c>
      <c r="F41" s="31">
        <v>2498</v>
      </c>
      <c r="G41" s="24" t="s">
        <v>535</v>
      </c>
      <c r="H41" s="24" t="s">
        <v>536</v>
      </c>
      <c r="I41" s="24" t="s">
        <v>571</v>
      </c>
      <c r="J41" s="24" t="s">
        <v>572</v>
      </c>
      <c r="K41" s="24" t="s">
        <v>279</v>
      </c>
      <c r="L41" s="24" t="s">
        <v>260</v>
      </c>
      <c r="M41" s="24" t="s">
        <v>261</v>
      </c>
      <c r="N41" s="24" t="s">
        <v>133</v>
      </c>
      <c r="O41" s="24" t="s">
        <v>85</v>
      </c>
      <c r="P41" s="24" t="s">
        <v>280</v>
      </c>
      <c r="Q41" s="24" t="s">
        <v>281</v>
      </c>
      <c r="R41" s="24" t="s">
        <v>573</v>
      </c>
      <c r="S41" s="24" t="s">
        <v>283</v>
      </c>
      <c r="U41" s="24" t="s">
        <v>574</v>
      </c>
      <c r="V41" s="24" t="s">
        <v>90</v>
      </c>
      <c r="W41" s="24" t="s">
        <v>575</v>
      </c>
      <c r="X41" s="24" t="s">
        <v>576</v>
      </c>
      <c r="Y41" s="24" t="s">
        <v>555</v>
      </c>
      <c r="Z41" s="24" t="s">
        <v>577</v>
      </c>
      <c r="AB41" s="24" t="s">
        <v>518</v>
      </c>
      <c r="AC41" s="24" t="s">
        <v>270</v>
      </c>
      <c r="AD41" s="24" t="s">
        <v>102</v>
      </c>
      <c r="AF41" s="24" t="s">
        <v>557</v>
      </c>
      <c r="AG41" s="27" t="s">
        <v>569</v>
      </c>
      <c r="AH41" s="29" t="s">
        <v>557</v>
      </c>
      <c r="AI41" s="29" t="s">
        <v>530</v>
      </c>
      <c r="AJ41" s="33"/>
      <c r="AK41" s="33"/>
      <c r="AL41" s="24" t="s">
        <v>1586</v>
      </c>
      <c r="AM41" s="24" t="s">
        <v>1586</v>
      </c>
      <c r="AN41" s="24" t="s">
        <v>1586</v>
      </c>
      <c r="AO41" s="24" t="s">
        <v>1586</v>
      </c>
    </row>
    <row r="42" spans="1:41" x14ac:dyDescent="0.2">
      <c r="A42" s="24" t="s">
        <v>482</v>
      </c>
      <c r="B42" s="24" t="s">
        <v>38</v>
      </c>
      <c r="C42" s="24" t="s">
        <v>39</v>
      </c>
      <c r="D42" s="24" t="s">
        <v>482</v>
      </c>
      <c r="E42" s="24" t="s">
        <v>483</v>
      </c>
      <c r="F42" s="31">
        <v>2498</v>
      </c>
      <c r="G42" s="24" t="s">
        <v>535</v>
      </c>
      <c r="H42" s="24" t="s">
        <v>536</v>
      </c>
      <c r="I42" s="24" t="s">
        <v>571</v>
      </c>
      <c r="J42" s="24" t="s">
        <v>572</v>
      </c>
      <c r="K42" s="24" t="s">
        <v>279</v>
      </c>
      <c r="L42" s="24" t="s">
        <v>260</v>
      </c>
      <c r="M42" s="24" t="s">
        <v>261</v>
      </c>
      <c r="N42" s="24" t="s">
        <v>133</v>
      </c>
      <c r="O42" s="24" t="s">
        <v>85</v>
      </c>
      <c r="P42" s="24" t="s">
        <v>280</v>
      </c>
      <c r="Q42" s="24" t="s">
        <v>281</v>
      </c>
      <c r="R42" s="24" t="s">
        <v>573</v>
      </c>
      <c r="S42" s="24" t="s">
        <v>283</v>
      </c>
      <c r="U42" s="24" t="s">
        <v>574</v>
      </c>
      <c r="V42" s="24" t="s">
        <v>90</v>
      </c>
      <c r="W42" s="24" t="s">
        <v>575</v>
      </c>
      <c r="X42" s="24" t="s">
        <v>576</v>
      </c>
      <c r="Y42" s="24" t="s">
        <v>555</v>
      </c>
      <c r="Z42" s="24" t="s">
        <v>577</v>
      </c>
      <c r="AB42" s="24" t="s">
        <v>518</v>
      </c>
      <c r="AC42" s="24" t="s">
        <v>155</v>
      </c>
      <c r="AD42" s="24" t="s">
        <v>156</v>
      </c>
      <c r="AF42" s="24" t="s">
        <v>558</v>
      </c>
      <c r="AG42" s="27" t="s">
        <v>569</v>
      </c>
      <c r="AH42" s="29" t="s">
        <v>558</v>
      </c>
      <c r="AI42" s="29" t="s">
        <v>531</v>
      </c>
      <c r="AJ42" s="33"/>
      <c r="AK42" s="33"/>
      <c r="AL42" s="24" t="s">
        <v>1587</v>
      </c>
      <c r="AM42" s="24" t="s">
        <v>1587</v>
      </c>
      <c r="AN42" s="24" t="s">
        <v>1587</v>
      </c>
      <c r="AO42" s="24" t="s">
        <v>1587</v>
      </c>
    </row>
    <row r="43" spans="1:41" x14ac:dyDescent="0.2">
      <c r="AG43" s="27"/>
      <c r="AH43" s="29"/>
      <c r="AI43" s="29"/>
      <c r="AJ43" s="33"/>
      <c r="AK43" s="33"/>
      <c r="AL43" s="24" t="s">
        <v>1507</v>
      </c>
      <c r="AM43" s="24" t="s">
        <v>1507</v>
      </c>
      <c r="AN43" s="24" t="s">
        <v>1507</v>
      </c>
      <c r="AO43" s="24" t="s">
        <v>1507</v>
      </c>
    </row>
    <row r="44" spans="1:41" x14ac:dyDescent="0.2">
      <c r="A44" s="24" t="s">
        <v>599</v>
      </c>
      <c r="B44" s="24" t="s">
        <v>600</v>
      </c>
      <c r="C44" s="24" t="s">
        <v>601</v>
      </c>
      <c r="D44" s="24" t="s">
        <v>599</v>
      </c>
      <c r="E44" s="24" t="s">
        <v>602</v>
      </c>
      <c r="F44" s="31">
        <v>1048</v>
      </c>
      <c r="G44" s="24" t="s">
        <v>604</v>
      </c>
      <c r="H44" s="24" t="s">
        <v>605</v>
      </c>
      <c r="I44" s="24" t="s">
        <v>441</v>
      </c>
      <c r="J44" s="24" t="s">
        <v>606</v>
      </c>
      <c r="K44" s="24" t="s">
        <v>191</v>
      </c>
      <c r="L44" s="24" t="s">
        <v>607</v>
      </c>
      <c r="M44" s="24" t="s">
        <v>608</v>
      </c>
      <c r="N44" s="24" t="s">
        <v>133</v>
      </c>
      <c r="O44" s="24" t="s">
        <v>85</v>
      </c>
      <c r="P44" s="24" t="s">
        <v>248</v>
      </c>
      <c r="Q44" s="24" t="s">
        <v>193</v>
      </c>
      <c r="R44" s="24" t="s">
        <v>194</v>
      </c>
      <c r="S44" s="24" t="s">
        <v>195</v>
      </c>
      <c r="T44" s="24" t="s">
        <v>54</v>
      </c>
      <c r="U44" s="24" t="s">
        <v>54</v>
      </c>
      <c r="V44" s="24" t="s">
        <v>90</v>
      </c>
      <c r="W44" s="24" t="s">
        <v>370</v>
      </c>
      <c r="X44" s="24" t="s">
        <v>215</v>
      </c>
      <c r="Y44" s="24" t="s">
        <v>609</v>
      </c>
      <c r="Z44" s="24" t="s">
        <v>610</v>
      </c>
      <c r="AA44" s="24" t="s">
        <v>54</v>
      </c>
      <c r="AB44" s="24" t="s">
        <v>446</v>
      </c>
      <c r="AC44" s="24" t="s">
        <v>70</v>
      </c>
      <c r="AD44" s="24" t="s">
        <v>71</v>
      </c>
      <c r="AF44" s="24" t="s">
        <v>598</v>
      </c>
      <c r="AG44" s="27" t="s">
        <v>597</v>
      </c>
      <c r="AH44" s="29" t="s">
        <v>598</v>
      </c>
      <c r="AI44" s="29" t="s">
        <v>1588</v>
      </c>
      <c r="AJ44" s="33"/>
      <c r="AK44" s="33"/>
      <c r="AL44" s="24" t="s">
        <v>1589</v>
      </c>
      <c r="AM44" s="24" t="s">
        <v>1589</v>
      </c>
      <c r="AN44" s="24" t="s">
        <v>1589</v>
      </c>
      <c r="AO44" s="24" t="s">
        <v>1589</v>
      </c>
    </row>
    <row r="45" spans="1:41" x14ac:dyDescent="0.2">
      <c r="A45" s="24" t="s">
        <v>645</v>
      </c>
      <c r="B45" s="24" t="s">
        <v>600</v>
      </c>
      <c r="C45" s="24" t="s">
        <v>601</v>
      </c>
      <c r="D45" s="24" t="s">
        <v>645</v>
      </c>
      <c r="E45" s="24" t="s">
        <v>646</v>
      </c>
      <c r="F45" s="31">
        <v>1498</v>
      </c>
      <c r="G45" s="24" t="s">
        <v>675</v>
      </c>
      <c r="H45" s="24" t="s">
        <v>676</v>
      </c>
      <c r="I45" s="24" t="s">
        <v>649</v>
      </c>
      <c r="J45" s="24" t="s">
        <v>677</v>
      </c>
      <c r="K45" s="24" t="s">
        <v>279</v>
      </c>
      <c r="L45" s="24" t="s">
        <v>83</v>
      </c>
      <c r="M45" s="24" t="s">
        <v>84</v>
      </c>
      <c r="N45" s="24" t="s">
        <v>651</v>
      </c>
      <c r="O45" s="24" t="s">
        <v>85</v>
      </c>
      <c r="P45" s="24" t="s">
        <v>678</v>
      </c>
      <c r="Q45" s="24" t="s">
        <v>679</v>
      </c>
      <c r="R45" s="24" t="s">
        <v>680</v>
      </c>
      <c r="S45" s="24" t="s">
        <v>653</v>
      </c>
      <c r="T45" s="24" t="s">
        <v>54</v>
      </c>
      <c r="U45" s="24" t="s">
        <v>54</v>
      </c>
      <c r="V45" s="24" t="s">
        <v>90</v>
      </c>
      <c r="W45" s="24" t="s">
        <v>139</v>
      </c>
      <c r="X45" s="24" t="s">
        <v>426</v>
      </c>
      <c r="Y45" s="24" t="s">
        <v>681</v>
      </c>
      <c r="Z45" s="24" t="s">
        <v>682</v>
      </c>
      <c r="AA45" s="24" t="s">
        <v>54</v>
      </c>
      <c r="AB45" s="24" t="s">
        <v>656</v>
      </c>
      <c r="AC45" s="24" t="s">
        <v>70</v>
      </c>
      <c r="AD45" s="24" t="s">
        <v>71</v>
      </c>
      <c r="AF45" s="24" t="s">
        <v>674</v>
      </c>
      <c r="AG45" s="27" t="s">
        <v>673</v>
      </c>
      <c r="AH45" s="29" t="s">
        <v>674</v>
      </c>
      <c r="AI45" s="29" t="s">
        <v>684</v>
      </c>
      <c r="AJ45" s="33"/>
      <c r="AK45" s="33"/>
      <c r="AL45" s="24" t="s">
        <v>1590</v>
      </c>
      <c r="AM45" s="24" t="s">
        <v>1590</v>
      </c>
      <c r="AN45" s="24" t="s">
        <v>1590</v>
      </c>
      <c r="AO45" s="24" t="s">
        <v>1590</v>
      </c>
    </row>
    <row r="46" spans="1:41" x14ac:dyDescent="0.2">
      <c r="A46" s="24" t="s">
        <v>645</v>
      </c>
      <c r="B46" s="24" t="s">
        <v>600</v>
      </c>
      <c r="C46" s="24" t="s">
        <v>601</v>
      </c>
      <c r="D46" s="24" t="s">
        <v>645</v>
      </c>
      <c r="E46" s="24" t="s">
        <v>646</v>
      </c>
      <c r="F46" s="31">
        <v>1848</v>
      </c>
      <c r="G46" s="24" t="s">
        <v>675</v>
      </c>
      <c r="H46" s="24" t="s">
        <v>676</v>
      </c>
      <c r="I46" s="24" t="s">
        <v>666</v>
      </c>
      <c r="J46" s="24" t="s">
        <v>667</v>
      </c>
      <c r="K46" s="24" t="s">
        <v>279</v>
      </c>
      <c r="L46" s="24" t="s">
        <v>260</v>
      </c>
      <c r="M46" s="24" t="s">
        <v>638</v>
      </c>
      <c r="N46" s="24" t="s">
        <v>651</v>
      </c>
      <c r="O46" s="24" t="s">
        <v>85</v>
      </c>
      <c r="P46" s="24" t="s">
        <v>678</v>
      </c>
      <c r="Q46" s="24" t="s">
        <v>679</v>
      </c>
      <c r="R46" s="24" t="s">
        <v>282</v>
      </c>
      <c r="S46" s="24" t="s">
        <v>653</v>
      </c>
      <c r="T46" s="24" t="s">
        <v>54</v>
      </c>
      <c r="U46" s="24" t="s">
        <v>54</v>
      </c>
      <c r="V46" s="24" t="s">
        <v>90</v>
      </c>
      <c r="W46" s="24" t="s">
        <v>685</v>
      </c>
      <c r="X46" s="24" t="s">
        <v>640</v>
      </c>
      <c r="Y46" s="24" t="s">
        <v>681</v>
      </c>
      <c r="Z46" s="24" t="s">
        <v>682</v>
      </c>
      <c r="AA46" s="24" t="s">
        <v>54</v>
      </c>
      <c r="AB46" s="24" t="s">
        <v>671</v>
      </c>
      <c r="AC46" s="24" t="s">
        <v>70</v>
      </c>
      <c r="AD46" s="24" t="s">
        <v>71</v>
      </c>
      <c r="AF46" s="24" t="s">
        <v>684</v>
      </c>
      <c r="AG46" s="27" t="s">
        <v>683</v>
      </c>
      <c r="AH46" s="29" t="s">
        <v>684</v>
      </c>
      <c r="AI46" s="29" t="s">
        <v>674</v>
      </c>
      <c r="AJ46" s="33"/>
      <c r="AK46" s="33"/>
      <c r="AL46" s="24" t="s">
        <v>1591</v>
      </c>
      <c r="AM46" s="24" t="s">
        <v>1591</v>
      </c>
      <c r="AN46" s="24" t="s">
        <v>1591</v>
      </c>
      <c r="AO46" s="24" t="s">
        <v>1591</v>
      </c>
    </row>
    <row r="47" spans="1:41" x14ac:dyDescent="0.2">
      <c r="AG47" s="27"/>
      <c r="AH47" s="29"/>
      <c r="AI47" s="29"/>
      <c r="AJ47" s="33"/>
      <c r="AK47" s="33"/>
      <c r="AL47" s="24" t="s">
        <v>1507</v>
      </c>
      <c r="AM47" s="24" t="s">
        <v>1507</v>
      </c>
      <c r="AN47" s="24" t="s">
        <v>1507</v>
      </c>
      <c r="AO47" s="24" t="s">
        <v>1507</v>
      </c>
    </row>
    <row r="48" spans="1:41" x14ac:dyDescent="0.2">
      <c r="A48" s="24" t="s">
        <v>716</v>
      </c>
      <c r="B48" s="24" t="s">
        <v>716</v>
      </c>
      <c r="C48" s="24" t="s">
        <v>717</v>
      </c>
      <c r="D48" s="24" t="s">
        <v>716</v>
      </c>
      <c r="E48" s="24" t="s">
        <v>717</v>
      </c>
      <c r="F48" s="31">
        <v>1748</v>
      </c>
      <c r="G48" s="24" t="s">
        <v>719</v>
      </c>
      <c r="H48" s="24" t="s">
        <v>720</v>
      </c>
      <c r="I48" s="24" t="s">
        <v>721</v>
      </c>
      <c r="J48" s="24" t="s">
        <v>722</v>
      </c>
      <c r="K48" s="24" t="s">
        <v>279</v>
      </c>
      <c r="L48" s="24" t="s">
        <v>132</v>
      </c>
      <c r="M48" s="24" t="s">
        <v>48</v>
      </c>
      <c r="N48" s="24" t="s">
        <v>133</v>
      </c>
      <c r="O48" s="24" t="s">
        <v>85</v>
      </c>
      <c r="P48" s="24" t="s">
        <v>723</v>
      </c>
      <c r="Q48" s="24" t="s">
        <v>724</v>
      </c>
      <c r="R48" s="24" t="s">
        <v>725</v>
      </c>
      <c r="S48" s="24" t="s">
        <v>726</v>
      </c>
      <c r="T48" s="24" t="s">
        <v>54</v>
      </c>
      <c r="U48" s="24" t="s">
        <v>54</v>
      </c>
      <c r="V48" s="24" t="s">
        <v>90</v>
      </c>
      <c r="W48" s="24" t="s">
        <v>286</v>
      </c>
      <c r="X48" s="24" t="s">
        <v>727</v>
      </c>
      <c r="Y48" s="24" t="s">
        <v>728</v>
      </c>
      <c r="Z48" s="24" t="s">
        <v>729</v>
      </c>
      <c r="AA48" s="24" t="s">
        <v>54</v>
      </c>
      <c r="AB48" s="24" t="s">
        <v>446</v>
      </c>
      <c r="AC48" s="24" t="s">
        <v>152</v>
      </c>
      <c r="AD48" s="24" t="s">
        <v>153</v>
      </c>
      <c r="AF48" s="24" t="s">
        <v>730</v>
      </c>
      <c r="AG48" s="27" t="s">
        <v>714</v>
      </c>
      <c r="AH48" s="29" t="s">
        <v>730</v>
      </c>
      <c r="AI48" s="29" t="s">
        <v>1592</v>
      </c>
      <c r="AJ48" s="33"/>
      <c r="AK48" s="33"/>
      <c r="AL48" s="24" t="s">
        <v>1593</v>
      </c>
      <c r="AM48" s="24" t="s">
        <v>1593</v>
      </c>
      <c r="AN48" s="24" t="s">
        <v>1593</v>
      </c>
      <c r="AO48" s="24" t="s">
        <v>1593</v>
      </c>
    </row>
    <row r="49" spans="1:41" x14ac:dyDescent="0.2">
      <c r="A49" s="24" t="s">
        <v>716</v>
      </c>
      <c r="B49" s="24" t="s">
        <v>716</v>
      </c>
      <c r="C49" s="24" t="s">
        <v>717</v>
      </c>
      <c r="D49" s="24" t="s">
        <v>716</v>
      </c>
      <c r="E49" s="24" t="s">
        <v>717</v>
      </c>
      <c r="F49" s="31">
        <v>1948</v>
      </c>
      <c r="G49" s="24" t="s">
        <v>719</v>
      </c>
      <c r="H49" s="24" t="s">
        <v>720</v>
      </c>
      <c r="I49" s="24" t="s">
        <v>734</v>
      </c>
      <c r="J49" s="24" t="s">
        <v>735</v>
      </c>
      <c r="K49" s="24" t="s">
        <v>279</v>
      </c>
      <c r="L49" s="24" t="s">
        <v>607</v>
      </c>
      <c r="M49" s="24" t="s">
        <v>608</v>
      </c>
      <c r="N49" s="24" t="s">
        <v>133</v>
      </c>
      <c r="O49" s="24" t="s">
        <v>85</v>
      </c>
      <c r="P49" s="24" t="s">
        <v>723</v>
      </c>
      <c r="Q49" s="24" t="s">
        <v>724</v>
      </c>
      <c r="R49" s="24" t="s">
        <v>725</v>
      </c>
      <c r="S49" s="24" t="s">
        <v>726</v>
      </c>
      <c r="T49" s="24" t="s">
        <v>54</v>
      </c>
      <c r="U49" s="24" t="s">
        <v>54</v>
      </c>
      <c r="V49" s="24" t="s">
        <v>90</v>
      </c>
      <c r="W49" s="24" t="s">
        <v>285</v>
      </c>
      <c r="X49" s="24" t="s">
        <v>696</v>
      </c>
      <c r="Y49" s="24" t="s">
        <v>736</v>
      </c>
      <c r="Z49" s="24" t="s">
        <v>737</v>
      </c>
      <c r="AA49" s="24" t="s">
        <v>54</v>
      </c>
      <c r="AB49" s="24" t="s">
        <v>446</v>
      </c>
      <c r="AC49" s="24" t="s">
        <v>101</v>
      </c>
      <c r="AD49" s="24" t="s">
        <v>102</v>
      </c>
      <c r="AF49" s="24" t="s">
        <v>732</v>
      </c>
      <c r="AG49" s="27" t="s">
        <v>731</v>
      </c>
      <c r="AH49" s="29" t="s">
        <v>732</v>
      </c>
      <c r="AI49" s="29" t="s">
        <v>54</v>
      </c>
      <c r="AJ49" s="33" t="s">
        <v>1594</v>
      </c>
      <c r="AK49" s="33"/>
      <c r="AL49" s="24" t="s">
        <v>1595</v>
      </c>
      <c r="AM49" s="24" t="s">
        <v>1595</v>
      </c>
      <c r="AN49" s="24" t="s">
        <v>1595</v>
      </c>
      <c r="AO49" s="24" t="s">
        <v>1595</v>
      </c>
    </row>
    <row r="50" spans="1:41" x14ac:dyDescent="0.2">
      <c r="A50" s="24" t="s">
        <v>716</v>
      </c>
      <c r="B50" s="24" t="s">
        <v>716</v>
      </c>
      <c r="C50" s="24" t="s">
        <v>717</v>
      </c>
      <c r="D50" s="24" t="s">
        <v>716</v>
      </c>
      <c r="E50" s="24" t="s">
        <v>717</v>
      </c>
      <c r="F50" s="31">
        <v>1948</v>
      </c>
      <c r="G50" s="24" t="s">
        <v>719</v>
      </c>
      <c r="H50" s="24" t="s">
        <v>720</v>
      </c>
      <c r="I50" s="24" t="s">
        <v>734</v>
      </c>
      <c r="J50" s="24" t="s">
        <v>735</v>
      </c>
      <c r="K50" s="24" t="s">
        <v>279</v>
      </c>
      <c r="L50" s="24" t="s">
        <v>607</v>
      </c>
      <c r="M50" s="24" t="s">
        <v>608</v>
      </c>
      <c r="N50" s="24" t="s">
        <v>133</v>
      </c>
      <c r="O50" s="24" t="s">
        <v>85</v>
      </c>
      <c r="P50" s="24" t="s">
        <v>723</v>
      </c>
      <c r="Q50" s="24" t="s">
        <v>724</v>
      </c>
      <c r="R50" s="24" t="s">
        <v>725</v>
      </c>
      <c r="S50" s="24" t="s">
        <v>726</v>
      </c>
      <c r="T50" s="24" t="s">
        <v>54</v>
      </c>
      <c r="U50" s="24" t="s">
        <v>54</v>
      </c>
      <c r="V50" s="24" t="s">
        <v>90</v>
      </c>
      <c r="W50" s="24" t="s">
        <v>285</v>
      </c>
      <c r="X50" s="24" t="s">
        <v>696</v>
      </c>
      <c r="Y50" s="24" t="s">
        <v>736</v>
      </c>
      <c r="Z50" s="24" t="s">
        <v>737</v>
      </c>
      <c r="AA50" s="24" t="s">
        <v>54</v>
      </c>
      <c r="AB50" s="24" t="s">
        <v>446</v>
      </c>
      <c r="AC50" s="24" t="s">
        <v>152</v>
      </c>
      <c r="AD50" s="24" t="s">
        <v>153</v>
      </c>
      <c r="AF50" s="24" t="s">
        <v>738</v>
      </c>
      <c r="AG50" s="27" t="s">
        <v>731</v>
      </c>
      <c r="AH50" s="29" t="s">
        <v>738</v>
      </c>
      <c r="AI50" s="29" t="s">
        <v>54</v>
      </c>
      <c r="AJ50" s="33" t="s">
        <v>1596</v>
      </c>
      <c r="AK50" s="33"/>
      <c r="AL50" s="24" t="s">
        <v>1597</v>
      </c>
      <c r="AM50" s="24" t="s">
        <v>1597</v>
      </c>
      <c r="AN50" s="24" t="s">
        <v>1597</v>
      </c>
      <c r="AO50" s="24" t="s">
        <v>1597</v>
      </c>
    </row>
    <row r="51" spans="1:41" x14ac:dyDescent="0.2">
      <c r="A51" s="24" t="s">
        <v>716</v>
      </c>
      <c r="B51" s="24" t="s">
        <v>716</v>
      </c>
      <c r="C51" s="24" t="s">
        <v>717</v>
      </c>
      <c r="D51" s="24" t="s">
        <v>716</v>
      </c>
      <c r="E51" s="24" t="s">
        <v>717</v>
      </c>
      <c r="F51" s="31">
        <v>2498</v>
      </c>
      <c r="G51" s="24" t="s">
        <v>774</v>
      </c>
      <c r="H51" s="24" t="s">
        <v>775</v>
      </c>
      <c r="I51" s="24" t="s">
        <v>791</v>
      </c>
      <c r="J51" s="24" t="s">
        <v>792</v>
      </c>
      <c r="K51" s="24" t="s">
        <v>778</v>
      </c>
      <c r="L51" s="24" t="s">
        <v>607</v>
      </c>
      <c r="M51" s="24" t="s">
        <v>608</v>
      </c>
      <c r="N51" s="24" t="s">
        <v>133</v>
      </c>
      <c r="O51" s="24" t="s">
        <v>85</v>
      </c>
      <c r="P51" s="24" t="s">
        <v>779</v>
      </c>
      <c r="Q51" s="24" t="s">
        <v>780</v>
      </c>
      <c r="R51" s="24" t="s">
        <v>781</v>
      </c>
      <c r="S51" s="24" t="s">
        <v>782</v>
      </c>
      <c r="T51" s="24" t="s">
        <v>54</v>
      </c>
      <c r="U51" s="24" t="s">
        <v>54</v>
      </c>
      <c r="V51" s="24" t="s">
        <v>90</v>
      </c>
      <c r="W51" s="24" t="s">
        <v>793</v>
      </c>
      <c r="X51" s="24" t="s">
        <v>784</v>
      </c>
      <c r="Y51" s="24" t="s">
        <v>794</v>
      </c>
      <c r="Z51" s="24" t="s">
        <v>795</v>
      </c>
      <c r="AA51" s="24" t="s">
        <v>54</v>
      </c>
      <c r="AB51" s="24" t="s">
        <v>446</v>
      </c>
      <c r="AC51" s="24" t="s">
        <v>101</v>
      </c>
      <c r="AD51" s="24" t="s">
        <v>102</v>
      </c>
      <c r="AF51" s="24" t="s">
        <v>790</v>
      </c>
      <c r="AG51" s="27" t="s">
        <v>789</v>
      </c>
      <c r="AH51" s="29" t="s">
        <v>790</v>
      </c>
      <c r="AI51" s="29" t="s">
        <v>54</v>
      </c>
      <c r="AJ51" s="33" t="s">
        <v>1598</v>
      </c>
      <c r="AK51" s="33"/>
      <c r="AL51" s="24" t="s">
        <v>1599</v>
      </c>
      <c r="AM51" s="24" t="s">
        <v>1599</v>
      </c>
      <c r="AN51" s="24" t="s">
        <v>1599</v>
      </c>
      <c r="AO51" s="24" t="s">
        <v>1599</v>
      </c>
    </row>
    <row r="52" spans="1:41" x14ac:dyDescent="0.2">
      <c r="A52" s="24" t="s">
        <v>716</v>
      </c>
      <c r="B52" s="24" t="s">
        <v>716</v>
      </c>
      <c r="C52" s="24" t="s">
        <v>717</v>
      </c>
      <c r="D52" s="24" t="s">
        <v>716</v>
      </c>
      <c r="E52" s="24" t="s">
        <v>717</v>
      </c>
      <c r="F52" s="31">
        <v>2498</v>
      </c>
      <c r="G52" s="24" t="s">
        <v>774</v>
      </c>
      <c r="H52" s="24" t="s">
        <v>775</v>
      </c>
      <c r="I52" s="24" t="s">
        <v>791</v>
      </c>
      <c r="J52" s="24" t="s">
        <v>792</v>
      </c>
      <c r="K52" s="24" t="s">
        <v>778</v>
      </c>
      <c r="L52" s="24" t="s">
        <v>607</v>
      </c>
      <c r="M52" s="24" t="s">
        <v>608</v>
      </c>
      <c r="N52" s="24" t="s">
        <v>133</v>
      </c>
      <c r="O52" s="24" t="s">
        <v>85</v>
      </c>
      <c r="P52" s="24" t="s">
        <v>779</v>
      </c>
      <c r="Q52" s="24" t="s">
        <v>780</v>
      </c>
      <c r="R52" s="24" t="s">
        <v>781</v>
      </c>
      <c r="S52" s="24" t="s">
        <v>782</v>
      </c>
      <c r="T52" s="24" t="s">
        <v>54</v>
      </c>
      <c r="U52" s="24" t="s">
        <v>54</v>
      </c>
      <c r="V52" s="24" t="s">
        <v>90</v>
      </c>
      <c r="W52" s="24" t="s">
        <v>793</v>
      </c>
      <c r="X52" s="24" t="s">
        <v>784</v>
      </c>
      <c r="Y52" s="24" t="s">
        <v>794</v>
      </c>
      <c r="Z52" s="24" t="s">
        <v>795</v>
      </c>
      <c r="AA52" s="24" t="s">
        <v>54</v>
      </c>
      <c r="AB52" s="24" t="s">
        <v>446</v>
      </c>
      <c r="AC52" s="24" t="s">
        <v>152</v>
      </c>
      <c r="AD52" s="24" t="s">
        <v>153</v>
      </c>
      <c r="AF52" s="24" t="s">
        <v>796</v>
      </c>
      <c r="AG52" s="27" t="s">
        <v>789</v>
      </c>
      <c r="AH52" s="29" t="s">
        <v>796</v>
      </c>
      <c r="AI52" s="29" t="s">
        <v>54</v>
      </c>
      <c r="AJ52" s="33" t="s">
        <v>1600</v>
      </c>
      <c r="AK52" s="33"/>
      <c r="AL52" s="24" t="s">
        <v>1601</v>
      </c>
      <c r="AM52" s="24" t="s">
        <v>1601</v>
      </c>
      <c r="AN52" s="24" t="s">
        <v>1601</v>
      </c>
      <c r="AO52" s="24" t="s">
        <v>1601</v>
      </c>
    </row>
    <row r="53" spans="1:41" x14ac:dyDescent="0.2">
      <c r="A53" s="24" t="s">
        <v>716</v>
      </c>
      <c r="B53" s="24" t="s">
        <v>716</v>
      </c>
      <c r="C53" s="24" t="s">
        <v>717</v>
      </c>
      <c r="D53" s="24" t="s">
        <v>716</v>
      </c>
      <c r="E53" s="24" t="s">
        <v>717</v>
      </c>
      <c r="F53" s="31">
        <v>2348</v>
      </c>
      <c r="G53" s="24" t="s">
        <v>774</v>
      </c>
      <c r="H53" s="24" t="s">
        <v>775</v>
      </c>
      <c r="J53" s="24" t="s">
        <v>799</v>
      </c>
      <c r="K53" s="24" t="s">
        <v>778</v>
      </c>
      <c r="L53" s="24" t="s">
        <v>607</v>
      </c>
      <c r="M53" s="24" t="s">
        <v>608</v>
      </c>
      <c r="N53" s="24" t="s">
        <v>133</v>
      </c>
      <c r="O53" s="24" t="s">
        <v>85</v>
      </c>
      <c r="P53" s="24" t="s">
        <v>779</v>
      </c>
      <c r="Q53" s="24" t="s">
        <v>780</v>
      </c>
      <c r="R53" s="24" t="s">
        <v>781</v>
      </c>
      <c r="S53" s="24" t="s">
        <v>782</v>
      </c>
      <c r="T53" s="24" t="s">
        <v>54</v>
      </c>
      <c r="U53" s="24" t="s">
        <v>54</v>
      </c>
      <c r="V53" s="24" t="s">
        <v>90</v>
      </c>
      <c r="W53" s="24" t="s">
        <v>517</v>
      </c>
      <c r="X53" s="24" t="s">
        <v>541</v>
      </c>
      <c r="Y53" s="24" t="s">
        <v>800</v>
      </c>
      <c r="Z53" s="24" t="s">
        <v>801</v>
      </c>
      <c r="AA53" s="24" t="s">
        <v>54</v>
      </c>
      <c r="AB53" s="24" t="s">
        <v>446</v>
      </c>
      <c r="AC53" s="24" t="s">
        <v>101</v>
      </c>
      <c r="AD53" s="24" t="s">
        <v>102</v>
      </c>
      <c r="AF53" s="24" t="s">
        <v>798</v>
      </c>
      <c r="AG53" s="27" t="s">
        <v>797</v>
      </c>
      <c r="AH53" s="29" t="s">
        <v>798</v>
      </c>
      <c r="AI53" s="29" t="s">
        <v>54</v>
      </c>
      <c r="AJ53" s="33" t="s">
        <v>1602</v>
      </c>
      <c r="AK53" s="33"/>
      <c r="AL53" s="24" t="s">
        <v>1603</v>
      </c>
      <c r="AM53" s="24" t="s">
        <v>1603</v>
      </c>
      <c r="AN53" s="24" t="s">
        <v>1603</v>
      </c>
      <c r="AO53" s="24" t="s">
        <v>1603</v>
      </c>
    </row>
    <row r="54" spans="1:41" x14ac:dyDescent="0.2">
      <c r="A54" s="24" t="s">
        <v>716</v>
      </c>
      <c r="B54" s="24" t="s">
        <v>716</v>
      </c>
      <c r="C54" s="24" t="s">
        <v>717</v>
      </c>
      <c r="D54" s="24" t="s">
        <v>716</v>
      </c>
      <c r="E54" s="24" t="s">
        <v>717</v>
      </c>
      <c r="F54" s="31">
        <v>2348</v>
      </c>
      <c r="G54" s="24" t="s">
        <v>774</v>
      </c>
      <c r="H54" s="24" t="s">
        <v>775</v>
      </c>
      <c r="J54" s="24" t="s">
        <v>799</v>
      </c>
      <c r="K54" s="24" t="s">
        <v>778</v>
      </c>
      <c r="L54" s="24" t="s">
        <v>607</v>
      </c>
      <c r="M54" s="24" t="s">
        <v>608</v>
      </c>
      <c r="N54" s="24" t="s">
        <v>133</v>
      </c>
      <c r="O54" s="24" t="s">
        <v>85</v>
      </c>
      <c r="P54" s="24" t="s">
        <v>779</v>
      </c>
      <c r="Q54" s="24" t="s">
        <v>780</v>
      </c>
      <c r="R54" s="24" t="s">
        <v>781</v>
      </c>
      <c r="S54" s="24" t="s">
        <v>782</v>
      </c>
      <c r="T54" s="24" t="s">
        <v>54</v>
      </c>
      <c r="U54" s="24" t="s">
        <v>54</v>
      </c>
      <c r="V54" s="24" t="s">
        <v>90</v>
      </c>
      <c r="W54" s="24" t="s">
        <v>517</v>
      </c>
      <c r="X54" s="24" t="s">
        <v>541</v>
      </c>
      <c r="Y54" s="24" t="s">
        <v>800</v>
      </c>
      <c r="Z54" s="24" t="s">
        <v>801</v>
      </c>
      <c r="AA54" s="24" t="s">
        <v>54</v>
      </c>
      <c r="AB54" s="24" t="s">
        <v>446</v>
      </c>
      <c r="AC54" s="24" t="s">
        <v>152</v>
      </c>
      <c r="AD54" s="24" t="s">
        <v>153</v>
      </c>
      <c r="AF54" s="24" t="s">
        <v>802</v>
      </c>
      <c r="AG54" s="27" t="s">
        <v>797</v>
      </c>
      <c r="AH54" s="29" t="s">
        <v>802</v>
      </c>
      <c r="AI54" s="29" t="s">
        <v>54</v>
      </c>
      <c r="AJ54" s="33" t="s">
        <v>1604</v>
      </c>
      <c r="AK54" s="33"/>
      <c r="AL54" s="24" t="s">
        <v>1605</v>
      </c>
      <c r="AM54" s="24" t="s">
        <v>1605</v>
      </c>
      <c r="AN54" s="24" t="s">
        <v>1605</v>
      </c>
      <c r="AO54" s="24" t="s">
        <v>1605</v>
      </c>
    </row>
    <row r="55" spans="1:41" x14ac:dyDescent="0.2">
      <c r="A55" s="24" t="s">
        <v>716</v>
      </c>
      <c r="B55" s="24" t="s">
        <v>716</v>
      </c>
      <c r="C55" s="24" t="s">
        <v>717</v>
      </c>
      <c r="D55" s="24" t="s">
        <v>716</v>
      </c>
      <c r="E55" s="24" t="s">
        <v>717</v>
      </c>
      <c r="F55" s="31">
        <v>2248</v>
      </c>
      <c r="G55" s="24" t="s">
        <v>774</v>
      </c>
      <c r="H55" s="24" t="s">
        <v>775</v>
      </c>
      <c r="I55" s="24" t="s">
        <v>721</v>
      </c>
      <c r="J55" s="24" t="s">
        <v>722</v>
      </c>
      <c r="K55" s="24" t="s">
        <v>778</v>
      </c>
      <c r="L55" s="24" t="s">
        <v>132</v>
      </c>
      <c r="M55" s="24" t="s">
        <v>48</v>
      </c>
      <c r="N55" s="24" t="s">
        <v>133</v>
      </c>
      <c r="O55" s="24" t="s">
        <v>85</v>
      </c>
      <c r="P55" s="24" t="s">
        <v>779</v>
      </c>
      <c r="Q55" s="24" t="s">
        <v>780</v>
      </c>
      <c r="R55" s="24" t="s">
        <v>781</v>
      </c>
      <c r="S55" s="24" t="s">
        <v>782</v>
      </c>
      <c r="T55" s="24" t="s">
        <v>54</v>
      </c>
      <c r="U55" s="24" t="s">
        <v>54</v>
      </c>
      <c r="V55" s="24" t="s">
        <v>90</v>
      </c>
      <c r="W55" s="24" t="s">
        <v>806</v>
      </c>
      <c r="X55" s="24" t="s">
        <v>807</v>
      </c>
      <c r="Y55" s="24" t="s">
        <v>808</v>
      </c>
      <c r="Z55" s="24" t="s">
        <v>809</v>
      </c>
      <c r="AA55" s="24" t="s">
        <v>54</v>
      </c>
      <c r="AB55" s="24" t="s">
        <v>446</v>
      </c>
      <c r="AC55" s="24" t="s">
        <v>152</v>
      </c>
      <c r="AD55" s="24" t="s">
        <v>153</v>
      </c>
      <c r="AF55" s="24" t="s">
        <v>810</v>
      </c>
      <c r="AG55" s="27" t="s">
        <v>803</v>
      </c>
      <c r="AH55" s="29" t="s">
        <v>810</v>
      </c>
      <c r="AI55" s="29" t="s">
        <v>1606</v>
      </c>
      <c r="AJ55" s="33"/>
      <c r="AK55" s="33"/>
      <c r="AL55" s="24" t="s">
        <v>1607</v>
      </c>
      <c r="AM55" s="24" t="s">
        <v>1607</v>
      </c>
      <c r="AN55" s="24" t="s">
        <v>1607</v>
      </c>
      <c r="AO55" s="24" t="s">
        <v>1607</v>
      </c>
    </row>
    <row r="56" spans="1:41" x14ac:dyDescent="0.2">
      <c r="A56" s="24" t="s">
        <v>716</v>
      </c>
      <c r="B56" s="24" t="s">
        <v>716</v>
      </c>
      <c r="C56" s="24" t="s">
        <v>717</v>
      </c>
      <c r="D56" s="24" t="s">
        <v>716</v>
      </c>
      <c r="E56" s="24" t="s">
        <v>717</v>
      </c>
      <c r="F56" s="31">
        <v>2898</v>
      </c>
      <c r="G56" s="24" t="s">
        <v>835</v>
      </c>
      <c r="H56" s="24" t="s">
        <v>836</v>
      </c>
      <c r="J56" s="24" t="s">
        <v>799</v>
      </c>
      <c r="K56" s="24" t="s">
        <v>839</v>
      </c>
      <c r="L56" s="24" t="s">
        <v>607</v>
      </c>
      <c r="M56" s="24" t="s">
        <v>608</v>
      </c>
      <c r="N56" s="24" t="s">
        <v>133</v>
      </c>
      <c r="O56" s="24" t="s">
        <v>85</v>
      </c>
      <c r="P56" s="24" t="s">
        <v>779</v>
      </c>
      <c r="Q56" s="24" t="s">
        <v>780</v>
      </c>
      <c r="R56" s="24" t="s">
        <v>781</v>
      </c>
      <c r="S56" s="24" t="s">
        <v>782</v>
      </c>
      <c r="T56" s="24" t="s">
        <v>54</v>
      </c>
      <c r="U56" s="24" t="s">
        <v>54</v>
      </c>
      <c r="V56" s="24" t="s">
        <v>90</v>
      </c>
      <c r="W56" s="24" t="s">
        <v>850</v>
      </c>
      <c r="X56" s="24" t="s">
        <v>851</v>
      </c>
      <c r="Y56" s="24" t="s">
        <v>852</v>
      </c>
      <c r="Z56" s="24" t="s">
        <v>801</v>
      </c>
      <c r="AA56" s="24" t="s">
        <v>54</v>
      </c>
      <c r="AB56" s="24" t="s">
        <v>446</v>
      </c>
      <c r="AC56" s="24" t="s">
        <v>101</v>
      </c>
      <c r="AD56" s="24" t="s">
        <v>102</v>
      </c>
      <c r="AF56" s="24" t="s">
        <v>849</v>
      </c>
      <c r="AG56" s="27" t="s">
        <v>848</v>
      </c>
      <c r="AH56" s="29" t="s">
        <v>849</v>
      </c>
      <c r="AI56" s="29" t="s">
        <v>804</v>
      </c>
      <c r="AJ56" s="33"/>
      <c r="AK56" s="33"/>
      <c r="AL56" s="24" t="s">
        <v>1608</v>
      </c>
      <c r="AM56" s="24" t="s">
        <v>1608</v>
      </c>
      <c r="AN56" s="24" t="s">
        <v>1608</v>
      </c>
      <c r="AO56" s="24" t="s">
        <v>1608</v>
      </c>
    </row>
    <row r="57" spans="1:41" x14ac:dyDescent="0.2">
      <c r="AG57" s="27"/>
      <c r="AH57" s="29"/>
      <c r="AI57" s="29"/>
      <c r="AJ57" s="33"/>
      <c r="AK57" s="33"/>
      <c r="AL57" s="24" t="s">
        <v>1507</v>
      </c>
      <c r="AM57" s="24" t="s">
        <v>1507</v>
      </c>
      <c r="AN57" s="24" t="s">
        <v>1507</v>
      </c>
      <c r="AO57" s="24" t="s">
        <v>1507</v>
      </c>
    </row>
    <row r="58" spans="1:41" x14ac:dyDescent="0.2">
      <c r="A58" s="24" t="s">
        <v>855</v>
      </c>
      <c r="B58" s="24" t="s">
        <v>855</v>
      </c>
      <c r="C58" s="24" t="s">
        <v>856</v>
      </c>
      <c r="D58" s="24" t="s">
        <v>855</v>
      </c>
      <c r="E58" s="24" t="s">
        <v>856</v>
      </c>
      <c r="F58" s="24">
        <v>698</v>
      </c>
      <c r="G58" s="24" t="s">
        <v>873</v>
      </c>
      <c r="H58" s="24" t="s">
        <v>874</v>
      </c>
      <c r="I58" s="24" t="s">
        <v>891</v>
      </c>
      <c r="J58" s="24" t="s">
        <v>892</v>
      </c>
      <c r="K58" s="24" t="s">
        <v>877</v>
      </c>
      <c r="L58" s="24" t="s">
        <v>878</v>
      </c>
      <c r="M58" s="24" t="s">
        <v>879</v>
      </c>
      <c r="O58" s="24" t="s">
        <v>85</v>
      </c>
      <c r="P58" s="24" t="s">
        <v>880</v>
      </c>
      <c r="Q58" s="24" t="s">
        <v>881</v>
      </c>
      <c r="R58" s="24" t="s">
        <v>882</v>
      </c>
      <c r="S58" s="24" t="s">
        <v>893</v>
      </c>
      <c r="T58" s="24" t="s">
        <v>54</v>
      </c>
      <c r="U58" s="24" t="s">
        <v>54</v>
      </c>
      <c r="V58" s="24" t="s">
        <v>90</v>
      </c>
      <c r="W58" s="24" t="s">
        <v>894</v>
      </c>
      <c r="X58" s="24" t="s">
        <v>92</v>
      </c>
      <c r="Y58" s="24" t="s">
        <v>895</v>
      </c>
      <c r="Z58" s="24" t="s">
        <v>896</v>
      </c>
      <c r="AA58" s="24" t="s">
        <v>54</v>
      </c>
      <c r="AB58" s="24" t="s">
        <v>870</v>
      </c>
      <c r="AC58" s="24" t="s">
        <v>70</v>
      </c>
      <c r="AD58" s="24" t="s">
        <v>71</v>
      </c>
      <c r="AF58" s="24" t="s">
        <v>889</v>
      </c>
      <c r="AG58" s="27" t="s">
        <v>888</v>
      </c>
      <c r="AH58" s="29" t="s">
        <v>889</v>
      </c>
      <c r="AI58" s="29" t="s">
        <v>1609</v>
      </c>
      <c r="AJ58" s="33"/>
      <c r="AK58" s="33"/>
      <c r="AL58" s="24" t="s">
        <v>1610</v>
      </c>
      <c r="AM58" s="24" t="s">
        <v>1610</v>
      </c>
      <c r="AN58" s="24" t="s">
        <v>1610</v>
      </c>
      <c r="AO58" s="24" t="s">
        <v>1610</v>
      </c>
    </row>
    <row r="59" spans="1:41" x14ac:dyDescent="0.2">
      <c r="A59" s="24" t="s">
        <v>855</v>
      </c>
      <c r="B59" s="24" t="s">
        <v>855</v>
      </c>
      <c r="C59" s="24" t="s">
        <v>856</v>
      </c>
      <c r="D59" s="24" t="s">
        <v>855</v>
      </c>
      <c r="E59" s="24" t="s">
        <v>856</v>
      </c>
      <c r="F59" s="24">
        <v>898</v>
      </c>
      <c r="G59" s="24" t="s">
        <v>858</v>
      </c>
      <c r="H59" s="24" t="s">
        <v>859</v>
      </c>
      <c r="I59" s="24" t="s">
        <v>900</v>
      </c>
      <c r="J59" s="24" t="s">
        <v>901</v>
      </c>
      <c r="K59" s="24" t="s">
        <v>82</v>
      </c>
      <c r="L59" s="24" t="s">
        <v>878</v>
      </c>
      <c r="M59" s="24" t="s">
        <v>879</v>
      </c>
      <c r="O59" s="24" t="s">
        <v>85</v>
      </c>
      <c r="P59" s="24" t="s">
        <v>902</v>
      </c>
      <c r="Q59" s="24" t="s">
        <v>903</v>
      </c>
      <c r="R59" s="24" t="s">
        <v>904</v>
      </c>
      <c r="S59" s="24" t="s">
        <v>905</v>
      </c>
      <c r="T59" s="24" t="s">
        <v>54</v>
      </c>
      <c r="U59" s="24" t="s">
        <v>54</v>
      </c>
      <c r="V59" s="24" t="s">
        <v>90</v>
      </c>
      <c r="W59" s="24" t="s">
        <v>906</v>
      </c>
      <c r="X59" s="24" t="s">
        <v>907</v>
      </c>
      <c r="Y59" s="24" t="s">
        <v>908</v>
      </c>
      <c r="Z59" s="24" t="s">
        <v>909</v>
      </c>
      <c r="AA59" s="24" t="s">
        <v>54</v>
      </c>
      <c r="AB59" s="24" t="s">
        <v>870</v>
      </c>
      <c r="AC59" s="24" t="s">
        <v>70</v>
      </c>
      <c r="AD59" s="24" t="s">
        <v>71</v>
      </c>
      <c r="AF59" s="24" t="s">
        <v>898</v>
      </c>
      <c r="AG59" s="27" t="s">
        <v>897</v>
      </c>
      <c r="AH59" s="29" t="s">
        <v>898</v>
      </c>
      <c r="AI59" s="29" t="s">
        <v>1611</v>
      </c>
      <c r="AJ59" s="33"/>
      <c r="AK59" s="33"/>
      <c r="AL59" s="24" t="s">
        <v>1612</v>
      </c>
      <c r="AM59" s="24" t="s">
        <v>1612</v>
      </c>
      <c r="AN59" s="24" t="s">
        <v>1612</v>
      </c>
      <c r="AO59" s="24" t="s">
        <v>1612</v>
      </c>
    </row>
    <row r="60" spans="1:41" x14ac:dyDescent="0.2">
      <c r="A60" s="24" t="s">
        <v>855</v>
      </c>
      <c r="B60" s="24" t="s">
        <v>855</v>
      </c>
      <c r="C60" s="24" t="s">
        <v>856</v>
      </c>
      <c r="D60" s="24" t="s">
        <v>855</v>
      </c>
      <c r="E60" s="24" t="s">
        <v>856</v>
      </c>
      <c r="F60" s="24">
        <v>798</v>
      </c>
      <c r="G60" s="24" t="s">
        <v>858</v>
      </c>
      <c r="H60" s="24" t="s">
        <v>859</v>
      </c>
      <c r="I60" s="24" t="s">
        <v>912</v>
      </c>
      <c r="J60" s="24" t="s">
        <v>913</v>
      </c>
      <c r="K60" s="24" t="s">
        <v>82</v>
      </c>
      <c r="L60" s="24" t="s">
        <v>878</v>
      </c>
      <c r="M60" s="24" t="s">
        <v>879</v>
      </c>
      <c r="O60" s="24" t="s">
        <v>85</v>
      </c>
      <c r="P60" s="24" t="s">
        <v>902</v>
      </c>
      <c r="Q60" s="24" t="s">
        <v>903</v>
      </c>
      <c r="R60" s="24" t="s">
        <v>904</v>
      </c>
      <c r="S60" s="24" t="s">
        <v>914</v>
      </c>
      <c r="T60" s="24" t="s">
        <v>54</v>
      </c>
      <c r="U60" s="24" t="s">
        <v>54</v>
      </c>
      <c r="V60" s="24" t="s">
        <v>90</v>
      </c>
      <c r="W60" s="24" t="s">
        <v>906</v>
      </c>
      <c r="X60" s="24" t="s">
        <v>915</v>
      </c>
      <c r="Y60" s="24" t="s">
        <v>916</v>
      </c>
      <c r="Z60" s="24" t="s">
        <v>917</v>
      </c>
      <c r="AA60" s="24" t="s">
        <v>54</v>
      </c>
      <c r="AB60" s="24" t="s">
        <v>870</v>
      </c>
      <c r="AC60" s="24" t="s">
        <v>70</v>
      </c>
      <c r="AD60" s="24" t="s">
        <v>71</v>
      </c>
      <c r="AF60" s="24" t="s">
        <v>911</v>
      </c>
      <c r="AG60" s="27" t="s">
        <v>910</v>
      </c>
      <c r="AH60" s="29" t="s">
        <v>911</v>
      </c>
      <c r="AI60" s="29" t="s">
        <v>1613</v>
      </c>
      <c r="AJ60" s="33"/>
      <c r="AK60" s="33"/>
      <c r="AL60" s="24" t="s">
        <v>1614</v>
      </c>
      <c r="AM60" s="24" t="s">
        <v>1614</v>
      </c>
      <c r="AN60" s="24" t="s">
        <v>1614</v>
      </c>
      <c r="AO60" s="24" t="s">
        <v>1614</v>
      </c>
    </row>
    <row r="61" spans="1:41" x14ac:dyDescent="0.2">
      <c r="A61" s="24" t="s">
        <v>855</v>
      </c>
      <c r="B61" s="24" t="s">
        <v>855</v>
      </c>
      <c r="C61" s="24" t="s">
        <v>856</v>
      </c>
      <c r="D61" s="24" t="s">
        <v>855</v>
      </c>
      <c r="E61" s="24" t="s">
        <v>856</v>
      </c>
      <c r="F61" s="31">
        <v>1098</v>
      </c>
      <c r="G61" s="24" t="s">
        <v>920</v>
      </c>
      <c r="H61" s="24" t="s">
        <v>921</v>
      </c>
      <c r="I61" s="24" t="s">
        <v>900</v>
      </c>
      <c r="J61" s="24" t="s">
        <v>901</v>
      </c>
      <c r="K61" s="24" t="s">
        <v>922</v>
      </c>
      <c r="L61" s="24" t="s">
        <v>878</v>
      </c>
      <c r="M61" s="24" t="s">
        <v>879</v>
      </c>
      <c r="O61" s="24" t="s">
        <v>85</v>
      </c>
      <c r="P61" s="24" t="s">
        <v>923</v>
      </c>
      <c r="Q61" s="24" t="s">
        <v>924</v>
      </c>
      <c r="R61" s="24" t="s">
        <v>573</v>
      </c>
      <c r="S61" s="24" t="s">
        <v>925</v>
      </c>
      <c r="T61" s="24" t="s">
        <v>54</v>
      </c>
      <c r="U61" s="24" t="s">
        <v>54</v>
      </c>
      <c r="V61" s="24" t="s">
        <v>90</v>
      </c>
      <c r="W61" s="24" t="s">
        <v>915</v>
      </c>
      <c r="X61" s="24" t="s">
        <v>370</v>
      </c>
      <c r="Y61" s="24" t="s">
        <v>926</v>
      </c>
      <c r="Z61" s="24" t="s">
        <v>927</v>
      </c>
      <c r="AA61" s="24" t="s">
        <v>54</v>
      </c>
      <c r="AB61" s="24" t="s">
        <v>870</v>
      </c>
      <c r="AC61" s="24" t="s">
        <v>70</v>
      </c>
      <c r="AD61" s="24" t="s">
        <v>71</v>
      </c>
      <c r="AF61" s="24" t="s">
        <v>919</v>
      </c>
      <c r="AG61" s="27" t="s">
        <v>918</v>
      </c>
      <c r="AH61" s="29" t="s">
        <v>919</v>
      </c>
      <c r="AI61" s="29" t="s">
        <v>1615</v>
      </c>
      <c r="AJ61" s="33"/>
      <c r="AK61" s="33"/>
      <c r="AL61" s="24" t="s">
        <v>1616</v>
      </c>
      <c r="AM61" s="24" t="s">
        <v>1616</v>
      </c>
      <c r="AN61" s="24" t="s">
        <v>1616</v>
      </c>
      <c r="AO61" s="24" t="s">
        <v>1616</v>
      </c>
    </row>
    <row r="62" spans="1:41" x14ac:dyDescent="0.2">
      <c r="A62" s="24" t="s">
        <v>855</v>
      </c>
      <c r="B62" s="24" t="s">
        <v>855</v>
      </c>
      <c r="C62" s="24" t="s">
        <v>856</v>
      </c>
      <c r="D62" s="24" t="s">
        <v>855</v>
      </c>
      <c r="E62" s="24" t="s">
        <v>856</v>
      </c>
      <c r="F62" s="24">
        <v>998</v>
      </c>
      <c r="G62" s="24" t="s">
        <v>920</v>
      </c>
      <c r="H62" s="24" t="s">
        <v>921</v>
      </c>
      <c r="I62" s="24" t="s">
        <v>912</v>
      </c>
      <c r="J62" s="24" t="s">
        <v>913</v>
      </c>
      <c r="K62" s="24" t="s">
        <v>922</v>
      </c>
      <c r="L62" s="24" t="s">
        <v>878</v>
      </c>
      <c r="M62" s="24" t="s">
        <v>879</v>
      </c>
      <c r="O62" s="24" t="s">
        <v>85</v>
      </c>
      <c r="P62" s="24" t="s">
        <v>931</v>
      </c>
      <c r="Q62" s="24" t="s">
        <v>924</v>
      </c>
      <c r="R62" s="24" t="s">
        <v>573</v>
      </c>
      <c r="S62" s="24" t="s">
        <v>932</v>
      </c>
      <c r="T62" s="24" t="s">
        <v>54</v>
      </c>
      <c r="U62" s="24" t="s">
        <v>54</v>
      </c>
      <c r="V62" s="24" t="s">
        <v>90</v>
      </c>
      <c r="W62" s="24" t="s">
        <v>933</v>
      </c>
      <c r="X62" s="24" t="s">
        <v>934</v>
      </c>
      <c r="Y62" s="24" t="s">
        <v>935</v>
      </c>
      <c r="Z62" s="24" t="s">
        <v>936</v>
      </c>
      <c r="AA62" s="24" t="s">
        <v>54</v>
      </c>
      <c r="AB62" s="24" t="s">
        <v>870</v>
      </c>
      <c r="AC62" s="24" t="s">
        <v>70</v>
      </c>
      <c r="AD62" s="24" t="s">
        <v>71</v>
      </c>
      <c r="AF62" s="24" t="s">
        <v>929</v>
      </c>
      <c r="AG62" s="27" t="s">
        <v>928</v>
      </c>
      <c r="AH62" s="29" t="s">
        <v>929</v>
      </c>
      <c r="AI62" s="29" t="s">
        <v>1617</v>
      </c>
      <c r="AJ62" s="33"/>
      <c r="AK62" s="33"/>
      <c r="AL62" s="24" t="s">
        <v>1618</v>
      </c>
      <c r="AM62" s="24" t="s">
        <v>1618</v>
      </c>
      <c r="AN62" s="24" t="s">
        <v>1618</v>
      </c>
      <c r="AO62" s="24" t="s">
        <v>1618</v>
      </c>
    </row>
    <row r="63" spans="1:41" x14ac:dyDescent="0.2">
      <c r="A63" s="24" t="s">
        <v>855</v>
      </c>
      <c r="B63" s="24" t="s">
        <v>855</v>
      </c>
      <c r="C63" s="24" t="s">
        <v>856</v>
      </c>
      <c r="D63" s="24" t="s">
        <v>855</v>
      </c>
      <c r="E63" s="24" t="s">
        <v>856</v>
      </c>
      <c r="F63" s="31">
        <v>1198</v>
      </c>
      <c r="G63" s="24" t="s">
        <v>939</v>
      </c>
      <c r="H63" s="24" t="s">
        <v>940</v>
      </c>
      <c r="I63" s="24" t="s">
        <v>900</v>
      </c>
      <c r="J63" s="24" t="s">
        <v>901</v>
      </c>
      <c r="K63" s="24" t="s">
        <v>348</v>
      </c>
      <c r="L63" s="24" t="s">
        <v>878</v>
      </c>
      <c r="M63" s="24" t="s">
        <v>879</v>
      </c>
      <c r="O63" s="24" t="s">
        <v>85</v>
      </c>
      <c r="P63" s="24" t="s">
        <v>941</v>
      </c>
      <c r="Q63" s="24" t="s">
        <v>942</v>
      </c>
      <c r="R63" s="24" t="s">
        <v>351</v>
      </c>
      <c r="S63" s="24" t="s">
        <v>932</v>
      </c>
      <c r="T63" s="24" t="s">
        <v>54</v>
      </c>
      <c r="U63" s="24" t="s">
        <v>54</v>
      </c>
      <c r="V63" s="24" t="s">
        <v>90</v>
      </c>
      <c r="W63" s="24" t="s">
        <v>907</v>
      </c>
      <c r="X63" s="24" t="s">
        <v>590</v>
      </c>
      <c r="Y63" s="24" t="s">
        <v>943</v>
      </c>
      <c r="Z63" s="24" t="s">
        <v>944</v>
      </c>
      <c r="AA63" s="24" t="s">
        <v>54</v>
      </c>
      <c r="AB63" s="24" t="s">
        <v>870</v>
      </c>
      <c r="AC63" s="24" t="s">
        <v>70</v>
      </c>
      <c r="AD63" s="24" t="s">
        <v>71</v>
      </c>
      <c r="AF63" s="24" t="s">
        <v>938</v>
      </c>
      <c r="AG63" s="27" t="s">
        <v>937</v>
      </c>
      <c r="AH63" s="29" t="s">
        <v>938</v>
      </c>
      <c r="AI63" s="29" t="s">
        <v>1619</v>
      </c>
      <c r="AJ63" s="33"/>
      <c r="AK63" s="33"/>
      <c r="AL63" s="24" t="s">
        <v>1620</v>
      </c>
      <c r="AM63" s="24" t="s">
        <v>1620</v>
      </c>
      <c r="AN63" s="24" t="s">
        <v>1620</v>
      </c>
      <c r="AO63" s="24" t="s">
        <v>1620</v>
      </c>
    </row>
    <row r="64" spans="1:41" x14ac:dyDescent="0.2">
      <c r="A64" s="24" t="s">
        <v>855</v>
      </c>
      <c r="B64" s="24" t="s">
        <v>855</v>
      </c>
      <c r="C64" s="24" t="s">
        <v>856</v>
      </c>
      <c r="D64" s="24" t="s">
        <v>855</v>
      </c>
      <c r="E64" s="24" t="s">
        <v>856</v>
      </c>
      <c r="F64" s="31">
        <v>1098</v>
      </c>
      <c r="G64" s="24" t="s">
        <v>939</v>
      </c>
      <c r="H64" s="24" t="s">
        <v>940</v>
      </c>
      <c r="I64" s="24" t="s">
        <v>912</v>
      </c>
      <c r="J64" s="24" t="s">
        <v>913</v>
      </c>
      <c r="K64" s="24" t="s">
        <v>348</v>
      </c>
      <c r="L64" s="24" t="s">
        <v>878</v>
      </c>
      <c r="M64" s="24" t="s">
        <v>879</v>
      </c>
      <c r="O64" s="24" t="s">
        <v>85</v>
      </c>
      <c r="P64" s="24" t="s">
        <v>941</v>
      </c>
      <c r="Q64" s="24" t="s">
        <v>942</v>
      </c>
      <c r="R64" s="24" t="s">
        <v>351</v>
      </c>
      <c r="S64" s="24" t="s">
        <v>947</v>
      </c>
      <c r="T64" s="24" t="s">
        <v>54</v>
      </c>
      <c r="U64" s="24" t="s">
        <v>54</v>
      </c>
      <c r="V64" s="24" t="s">
        <v>90</v>
      </c>
      <c r="W64" s="24" t="s">
        <v>906</v>
      </c>
      <c r="X64" s="24" t="s">
        <v>354</v>
      </c>
      <c r="Y64" s="24" t="s">
        <v>948</v>
      </c>
      <c r="Z64" s="24" t="s">
        <v>949</v>
      </c>
      <c r="AA64" s="24" t="s">
        <v>54</v>
      </c>
      <c r="AB64" s="24" t="s">
        <v>870</v>
      </c>
      <c r="AC64" s="24" t="s">
        <v>70</v>
      </c>
      <c r="AD64" s="24" t="s">
        <v>71</v>
      </c>
      <c r="AF64" s="24" t="s">
        <v>946</v>
      </c>
      <c r="AG64" s="27" t="s">
        <v>945</v>
      </c>
      <c r="AH64" s="29" t="s">
        <v>946</v>
      </c>
      <c r="AI64" s="29" t="s">
        <v>1621</v>
      </c>
      <c r="AJ64" s="33"/>
      <c r="AK64" s="33"/>
      <c r="AL64" s="24" t="s">
        <v>1622</v>
      </c>
      <c r="AM64" s="24" t="s">
        <v>1622</v>
      </c>
      <c r="AN64" s="24" t="s">
        <v>1622</v>
      </c>
      <c r="AO64" s="24" t="s">
        <v>1622</v>
      </c>
    </row>
    <row r="65" spans="1:41" x14ac:dyDescent="0.2">
      <c r="A65" s="24" t="s">
        <v>855</v>
      </c>
      <c r="B65" s="24" t="s">
        <v>855</v>
      </c>
      <c r="C65" s="24" t="s">
        <v>856</v>
      </c>
      <c r="D65" s="24" t="s">
        <v>855</v>
      </c>
      <c r="E65" s="24" t="s">
        <v>856</v>
      </c>
      <c r="F65" s="31">
        <v>1098</v>
      </c>
      <c r="G65" s="24" t="s">
        <v>920</v>
      </c>
      <c r="H65" s="24" t="s">
        <v>921</v>
      </c>
      <c r="I65" s="24" t="s">
        <v>952</v>
      </c>
      <c r="J65" s="24" t="s">
        <v>953</v>
      </c>
      <c r="K65" s="24" t="s">
        <v>922</v>
      </c>
      <c r="L65" s="24" t="s">
        <v>878</v>
      </c>
      <c r="M65" s="24" t="s">
        <v>879</v>
      </c>
      <c r="O65" s="24" t="s">
        <v>85</v>
      </c>
      <c r="P65" s="24" t="s">
        <v>923</v>
      </c>
      <c r="Q65" s="24" t="s">
        <v>924</v>
      </c>
      <c r="R65" s="24" t="s">
        <v>573</v>
      </c>
      <c r="S65" s="24" t="s">
        <v>925</v>
      </c>
      <c r="T65" s="24" t="s">
        <v>54</v>
      </c>
      <c r="U65" s="24" t="s">
        <v>54</v>
      </c>
      <c r="V65" s="24" t="s">
        <v>90</v>
      </c>
      <c r="W65" s="24" t="s">
        <v>353</v>
      </c>
      <c r="X65" s="24" t="s">
        <v>954</v>
      </c>
      <c r="Y65" s="24" t="s">
        <v>955</v>
      </c>
      <c r="Z65" s="24" t="s">
        <v>956</v>
      </c>
      <c r="AA65" s="24" t="s">
        <v>54</v>
      </c>
      <c r="AB65" s="24" t="s">
        <v>870</v>
      </c>
      <c r="AC65" s="24" t="s">
        <v>70</v>
      </c>
      <c r="AD65" s="24" t="s">
        <v>71</v>
      </c>
      <c r="AF65" s="24" t="s">
        <v>951</v>
      </c>
      <c r="AG65" s="27" t="s">
        <v>950</v>
      </c>
      <c r="AH65" s="29" t="s">
        <v>951</v>
      </c>
      <c r="AI65" s="29" t="s">
        <v>1623</v>
      </c>
      <c r="AJ65" s="33"/>
      <c r="AK65" s="33"/>
      <c r="AL65" s="24" t="s">
        <v>1624</v>
      </c>
      <c r="AM65" s="24" t="s">
        <v>1624</v>
      </c>
      <c r="AN65" s="24" t="s">
        <v>1624</v>
      </c>
      <c r="AO65" s="24" t="s">
        <v>1624</v>
      </c>
    </row>
    <row r="66" spans="1:41" x14ac:dyDescent="0.2">
      <c r="AG66" s="27"/>
      <c r="AH66" s="29"/>
      <c r="AI66" s="29"/>
      <c r="AJ66" s="33"/>
      <c r="AK66" s="33"/>
      <c r="AL66" s="24" t="s">
        <v>1507</v>
      </c>
      <c r="AM66" s="24" t="s">
        <v>1507</v>
      </c>
      <c r="AN66" s="24" t="s">
        <v>1507</v>
      </c>
      <c r="AO66" s="24" t="s">
        <v>1507</v>
      </c>
    </row>
    <row r="67" spans="1:41" x14ac:dyDescent="0.2">
      <c r="A67" s="24" t="s">
        <v>996</v>
      </c>
      <c r="B67" s="24" t="s">
        <v>996</v>
      </c>
      <c r="C67" s="24" t="s">
        <v>997</v>
      </c>
      <c r="D67" s="24" t="s">
        <v>996</v>
      </c>
      <c r="E67" s="24" t="s">
        <v>997</v>
      </c>
      <c r="F67" s="31">
        <v>2998</v>
      </c>
      <c r="G67" s="24" t="s">
        <v>998</v>
      </c>
      <c r="H67" s="24" t="s">
        <v>999</v>
      </c>
      <c r="I67" s="24" t="s">
        <v>1011</v>
      </c>
      <c r="J67" s="24" t="s">
        <v>1012</v>
      </c>
      <c r="K67" s="24" t="s">
        <v>586</v>
      </c>
      <c r="L67" s="24" t="s">
        <v>260</v>
      </c>
      <c r="M67" s="24" t="s">
        <v>261</v>
      </c>
      <c r="N67" s="24" t="s">
        <v>133</v>
      </c>
      <c r="O67" s="24" t="s">
        <v>85</v>
      </c>
      <c r="P67" s="24" t="s">
        <v>1013</v>
      </c>
      <c r="Q67" s="24" t="s">
        <v>1014</v>
      </c>
      <c r="R67" s="24" t="s">
        <v>1015</v>
      </c>
      <c r="S67" s="24" t="s">
        <v>54</v>
      </c>
      <c r="T67" s="24" t="s">
        <v>54</v>
      </c>
      <c r="U67" s="24" t="s">
        <v>54</v>
      </c>
      <c r="V67" s="24" t="s">
        <v>90</v>
      </c>
      <c r="W67" s="24" t="s">
        <v>1016</v>
      </c>
      <c r="X67" s="24" t="s">
        <v>517</v>
      </c>
      <c r="Y67" s="24" t="s">
        <v>1017</v>
      </c>
      <c r="Z67" s="24" t="s">
        <v>1018</v>
      </c>
      <c r="AA67" s="24" t="s">
        <v>54</v>
      </c>
      <c r="AB67" s="24" t="s">
        <v>1019</v>
      </c>
      <c r="AC67" s="24" t="s">
        <v>70</v>
      </c>
      <c r="AD67" s="24" t="s">
        <v>71</v>
      </c>
      <c r="AF67" s="24" t="s">
        <v>1010</v>
      </c>
      <c r="AG67" s="27" t="s">
        <v>1009</v>
      </c>
      <c r="AH67" s="29" t="s">
        <v>1010</v>
      </c>
      <c r="AI67" s="29" t="s">
        <v>1010</v>
      </c>
      <c r="AJ67" s="33"/>
      <c r="AK67" s="33"/>
      <c r="AL67" s="24" t="s">
        <v>1625</v>
      </c>
      <c r="AM67" s="24" t="s">
        <v>1626</v>
      </c>
      <c r="AN67" s="24" t="s">
        <v>1625</v>
      </c>
      <c r="AO67" s="24" t="s">
        <v>1625</v>
      </c>
    </row>
    <row r="68" spans="1:41" x14ac:dyDescent="0.2">
      <c r="A68" s="24" t="s">
        <v>996</v>
      </c>
      <c r="B68" s="24" t="s">
        <v>996</v>
      </c>
      <c r="C68" s="24" t="s">
        <v>997</v>
      </c>
      <c r="D68" s="24" t="s">
        <v>996</v>
      </c>
      <c r="E68" s="24" t="s">
        <v>997</v>
      </c>
      <c r="F68" s="31">
        <v>3988</v>
      </c>
      <c r="G68" s="24" t="s">
        <v>1036</v>
      </c>
      <c r="H68" s="24" t="s">
        <v>1037</v>
      </c>
      <c r="I68" s="24" t="s">
        <v>1038</v>
      </c>
      <c r="J68" s="24" t="s">
        <v>1039</v>
      </c>
      <c r="K68" s="24" t="s">
        <v>1040</v>
      </c>
      <c r="L68" s="24" t="s">
        <v>260</v>
      </c>
      <c r="M68" s="24" t="s">
        <v>261</v>
      </c>
      <c r="N68" s="24" t="s">
        <v>133</v>
      </c>
      <c r="O68" s="24" t="s">
        <v>85</v>
      </c>
      <c r="P68" s="24" t="s">
        <v>1041</v>
      </c>
      <c r="Q68" s="24" t="s">
        <v>1042</v>
      </c>
      <c r="R68" s="24" t="s">
        <v>652</v>
      </c>
      <c r="S68" s="24" t="s">
        <v>54</v>
      </c>
      <c r="T68" s="24" t="s">
        <v>54</v>
      </c>
      <c r="U68" s="24" t="s">
        <v>54</v>
      </c>
      <c r="V68" s="24" t="s">
        <v>90</v>
      </c>
      <c r="W68" s="24" t="s">
        <v>807</v>
      </c>
      <c r="X68" s="24" t="s">
        <v>1043</v>
      </c>
      <c r="Y68" s="24" t="s">
        <v>1044</v>
      </c>
      <c r="Z68" s="24" t="s">
        <v>1045</v>
      </c>
      <c r="AA68" s="24" t="s">
        <v>54</v>
      </c>
      <c r="AB68" s="24" t="s">
        <v>1046</v>
      </c>
      <c r="AC68" s="24" t="s">
        <v>70</v>
      </c>
      <c r="AD68" s="24" t="s">
        <v>71</v>
      </c>
      <c r="AF68" s="24" t="s">
        <v>1034</v>
      </c>
      <c r="AG68" s="27" t="s">
        <v>1033</v>
      </c>
      <c r="AH68" s="29" t="s">
        <v>1034</v>
      </c>
      <c r="AI68" s="29" t="s">
        <v>1627</v>
      </c>
      <c r="AJ68" s="33"/>
      <c r="AK68" s="33"/>
      <c r="AL68" s="24" t="s">
        <v>1628</v>
      </c>
      <c r="AM68" s="24" t="s">
        <v>1629</v>
      </c>
      <c r="AN68" s="24" t="s">
        <v>1628</v>
      </c>
      <c r="AO68" s="24" t="s">
        <v>1628</v>
      </c>
    </row>
    <row r="69" spans="1:41" x14ac:dyDescent="0.2">
      <c r="A69" s="24" t="s">
        <v>996</v>
      </c>
      <c r="B69" s="24" t="s">
        <v>996</v>
      </c>
      <c r="C69" s="24" t="s">
        <v>997</v>
      </c>
      <c r="D69" s="24" t="s">
        <v>996</v>
      </c>
      <c r="E69" s="24" t="s">
        <v>997</v>
      </c>
      <c r="F69" s="31">
        <v>4998</v>
      </c>
      <c r="G69" s="24" t="s">
        <v>1050</v>
      </c>
      <c r="H69" s="24" t="s">
        <v>1051</v>
      </c>
      <c r="I69" s="24" t="s">
        <v>1052</v>
      </c>
      <c r="J69" s="24" t="s">
        <v>1053</v>
      </c>
      <c r="K69" s="24" t="s">
        <v>1054</v>
      </c>
      <c r="L69" s="24" t="s">
        <v>260</v>
      </c>
      <c r="M69" s="24" t="s">
        <v>261</v>
      </c>
      <c r="N69" s="24" t="s">
        <v>133</v>
      </c>
      <c r="O69" s="24" t="s">
        <v>85</v>
      </c>
      <c r="P69" s="24" t="s">
        <v>1055</v>
      </c>
      <c r="Q69" s="24" t="s">
        <v>1056</v>
      </c>
      <c r="R69" s="24" t="s">
        <v>1057</v>
      </c>
      <c r="S69" s="24" t="s">
        <v>54</v>
      </c>
      <c r="T69" s="24" t="s">
        <v>54</v>
      </c>
      <c r="U69" s="24" t="s">
        <v>54</v>
      </c>
      <c r="V69" s="24" t="s">
        <v>90</v>
      </c>
      <c r="W69" s="24" t="s">
        <v>784</v>
      </c>
      <c r="X69" s="24" t="s">
        <v>1058</v>
      </c>
      <c r="Y69" s="24" t="s">
        <v>1059</v>
      </c>
      <c r="Z69" s="24" t="s">
        <v>1060</v>
      </c>
      <c r="AA69" s="24" t="s">
        <v>54</v>
      </c>
      <c r="AB69" s="24" t="s">
        <v>1061</v>
      </c>
      <c r="AC69" s="24" t="s">
        <v>70</v>
      </c>
      <c r="AD69" s="24" t="s">
        <v>71</v>
      </c>
      <c r="AF69" s="24" t="s">
        <v>1048</v>
      </c>
      <c r="AG69" s="27" t="s">
        <v>1047</v>
      </c>
      <c r="AH69" s="29" t="s">
        <v>1048</v>
      </c>
      <c r="AI69" s="29" t="s">
        <v>1048</v>
      </c>
      <c r="AJ69" s="33"/>
      <c r="AK69" s="33"/>
      <c r="AL69" s="24" t="s">
        <v>1630</v>
      </c>
      <c r="AM69" s="24" t="s">
        <v>1631</v>
      </c>
      <c r="AN69" s="24" t="s">
        <v>1630</v>
      </c>
      <c r="AO69" s="24" t="s">
        <v>1630</v>
      </c>
    </row>
    <row r="70" spans="1:41" x14ac:dyDescent="0.2">
      <c r="A70" s="24" t="s">
        <v>996</v>
      </c>
      <c r="B70" s="24" t="s">
        <v>996</v>
      </c>
      <c r="C70" s="24" t="s">
        <v>997</v>
      </c>
      <c r="D70" s="24" t="s">
        <v>996</v>
      </c>
      <c r="E70" s="24" t="s">
        <v>997</v>
      </c>
      <c r="F70" s="31">
        <v>4988</v>
      </c>
      <c r="G70" s="24" t="s">
        <v>1076</v>
      </c>
      <c r="H70" s="24" t="s">
        <v>1077</v>
      </c>
      <c r="I70" s="24" t="s">
        <v>1078</v>
      </c>
      <c r="J70" s="24" t="s">
        <v>1079</v>
      </c>
      <c r="K70" s="24" t="s">
        <v>1054</v>
      </c>
      <c r="L70" s="24" t="s">
        <v>260</v>
      </c>
      <c r="M70" s="24" t="s">
        <v>261</v>
      </c>
      <c r="N70" s="24" t="s">
        <v>133</v>
      </c>
      <c r="O70" s="24" t="s">
        <v>85</v>
      </c>
      <c r="P70" s="24" t="s">
        <v>1080</v>
      </c>
      <c r="Q70" s="24" t="s">
        <v>1068</v>
      </c>
      <c r="S70" s="24" t="s">
        <v>54</v>
      </c>
      <c r="T70" s="24" t="s">
        <v>54</v>
      </c>
      <c r="U70" s="24" t="s">
        <v>54</v>
      </c>
      <c r="V70" s="24" t="s">
        <v>90</v>
      </c>
      <c r="W70" s="24" t="s">
        <v>1081</v>
      </c>
      <c r="X70" s="24" t="s">
        <v>1082</v>
      </c>
      <c r="Y70" s="24" t="s">
        <v>1083</v>
      </c>
      <c r="Z70" s="24" t="s">
        <v>1084</v>
      </c>
      <c r="AA70" s="24" t="s">
        <v>54</v>
      </c>
      <c r="AB70" s="24" t="s">
        <v>1085</v>
      </c>
      <c r="AC70" s="24" t="s">
        <v>70</v>
      </c>
      <c r="AD70" s="24" t="s">
        <v>71</v>
      </c>
      <c r="AF70" s="24" t="s">
        <v>1074</v>
      </c>
      <c r="AG70" s="27" t="s">
        <v>1073</v>
      </c>
      <c r="AH70" s="29" t="s">
        <v>1074</v>
      </c>
      <c r="AI70" s="29" t="s">
        <v>1074</v>
      </c>
      <c r="AJ70" s="33"/>
      <c r="AK70" s="33"/>
      <c r="AL70" s="24" t="s">
        <v>1632</v>
      </c>
      <c r="AM70" s="24" t="s">
        <v>1633</v>
      </c>
      <c r="AN70" s="24" t="s">
        <v>1632</v>
      </c>
      <c r="AO70" s="24" t="s">
        <v>1632</v>
      </c>
    </row>
    <row r="71" spans="1:41" x14ac:dyDescent="0.2">
      <c r="AG71" s="27"/>
      <c r="AH71" s="29"/>
      <c r="AI71" s="29"/>
      <c r="AJ71" s="33"/>
      <c r="AK71" s="33"/>
      <c r="AL71" s="24" t="s">
        <v>1507</v>
      </c>
      <c r="AM71" s="24" t="s">
        <v>1507</v>
      </c>
      <c r="AN71" s="24" t="s">
        <v>1507</v>
      </c>
      <c r="AO71" s="24" t="s">
        <v>1507</v>
      </c>
    </row>
    <row r="72" spans="1:41" x14ac:dyDescent="0.2">
      <c r="A72" s="24" t="s">
        <v>1088</v>
      </c>
      <c r="B72" s="24" t="s">
        <v>1088</v>
      </c>
      <c r="C72" s="24" t="s">
        <v>1089</v>
      </c>
      <c r="D72" s="24" t="s">
        <v>1088</v>
      </c>
      <c r="E72" s="24" t="s">
        <v>1089</v>
      </c>
      <c r="F72" s="31">
        <v>2988</v>
      </c>
      <c r="G72" s="24" t="s">
        <v>1088</v>
      </c>
      <c r="H72" s="24" t="s">
        <v>1089</v>
      </c>
      <c r="I72" s="24" t="s">
        <v>1091</v>
      </c>
      <c r="J72" s="24" t="s">
        <v>1092</v>
      </c>
      <c r="K72" s="24" t="s">
        <v>54</v>
      </c>
      <c r="L72" s="24" t="s">
        <v>260</v>
      </c>
      <c r="M72" s="24" t="s">
        <v>261</v>
      </c>
      <c r="O72" s="24" t="s">
        <v>85</v>
      </c>
      <c r="P72" s="24" t="s">
        <v>192</v>
      </c>
      <c r="Q72" s="24" t="s">
        <v>1093</v>
      </c>
      <c r="R72" s="24" t="s">
        <v>54</v>
      </c>
      <c r="S72" s="24" t="s">
        <v>54</v>
      </c>
      <c r="T72" s="24" t="s">
        <v>1094</v>
      </c>
      <c r="U72" s="24" t="s">
        <v>54</v>
      </c>
      <c r="V72" s="24" t="s">
        <v>90</v>
      </c>
      <c r="W72" s="24" t="s">
        <v>1095</v>
      </c>
      <c r="X72" s="24" t="s">
        <v>250</v>
      </c>
      <c r="Y72" s="24" t="s">
        <v>1096</v>
      </c>
      <c r="Z72" s="24" t="s">
        <v>1097</v>
      </c>
      <c r="AA72" s="24" t="s">
        <v>54</v>
      </c>
      <c r="AB72" s="24" t="s">
        <v>1098</v>
      </c>
      <c r="AC72" s="24" t="s">
        <v>70</v>
      </c>
      <c r="AD72" s="24" t="s">
        <v>71</v>
      </c>
      <c r="AF72" s="24" t="s">
        <v>1087</v>
      </c>
      <c r="AG72" s="27" t="s">
        <v>1086</v>
      </c>
      <c r="AH72" s="29" t="s">
        <v>1087</v>
      </c>
      <c r="AI72" s="29" t="s">
        <v>1634</v>
      </c>
      <c r="AJ72" s="33"/>
      <c r="AK72" s="33"/>
      <c r="AL72" s="24" t="s">
        <v>1635</v>
      </c>
      <c r="AM72" s="24" t="s">
        <v>1635</v>
      </c>
      <c r="AN72" s="24" t="s">
        <v>1635</v>
      </c>
      <c r="AO72" s="24" t="s">
        <v>1635</v>
      </c>
    </row>
    <row r="73" spans="1:41" x14ac:dyDescent="0.2">
      <c r="AG73" s="27"/>
      <c r="AH73" s="29"/>
      <c r="AI73" s="29"/>
      <c r="AJ73" s="33"/>
      <c r="AK73" s="33"/>
    </row>
    <row r="74" spans="1:41" x14ac:dyDescent="0.2">
      <c r="AG74" s="27"/>
      <c r="AH74" s="29"/>
      <c r="AI74" s="29"/>
      <c r="AJ74" s="33"/>
      <c r="AK74" s="3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92"/>
  <sheetViews>
    <sheetView workbookViewId="0">
      <selection sqref="A1:A2"/>
    </sheetView>
  </sheetViews>
  <sheetFormatPr defaultColWidth="12.5703125" defaultRowHeight="15.75" customHeight="1" x14ac:dyDescent="0.2"/>
  <cols>
    <col min="3" max="3" width="49.42578125" customWidth="1"/>
  </cols>
  <sheetData>
    <row r="1" spans="1:3" x14ac:dyDescent="0.2">
      <c r="A1" s="38" t="s">
        <v>0</v>
      </c>
      <c r="B1" s="38" t="s">
        <v>5</v>
      </c>
      <c r="C1" s="39"/>
    </row>
    <row r="2" spans="1:3" x14ac:dyDescent="0.2">
      <c r="A2" s="39"/>
      <c r="B2" s="1" t="s">
        <v>29</v>
      </c>
      <c r="C2" s="1" t="s">
        <v>30</v>
      </c>
    </row>
    <row r="3" spans="1:3" x14ac:dyDescent="0.2">
      <c r="A3" s="3" t="s">
        <v>33</v>
      </c>
      <c r="B3" s="3" t="s">
        <v>37</v>
      </c>
      <c r="C3" s="1" t="s">
        <v>40</v>
      </c>
    </row>
    <row r="4" spans="1:3" x14ac:dyDescent="0.2">
      <c r="A4" s="3" t="s">
        <v>33</v>
      </c>
      <c r="B4" s="3" t="s">
        <v>37</v>
      </c>
      <c r="C4" s="1" t="s">
        <v>40</v>
      </c>
    </row>
    <row r="5" spans="1:3" x14ac:dyDescent="0.2">
      <c r="A5" s="3" t="s">
        <v>33</v>
      </c>
      <c r="B5" s="3" t="s">
        <v>37</v>
      </c>
      <c r="C5" s="1" t="s">
        <v>40</v>
      </c>
    </row>
    <row r="6" spans="1:3" x14ac:dyDescent="0.2">
      <c r="A6" s="3" t="s">
        <v>33</v>
      </c>
      <c r="B6" s="3" t="s">
        <v>37</v>
      </c>
      <c r="C6" s="1" t="s">
        <v>40</v>
      </c>
    </row>
    <row r="7" spans="1:3" x14ac:dyDescent="0.2">
      <c r="A7" s="3" t="s">
        <v>73</v>
      </c>
      <c r="B7" s="3" t="s">
        <v>75</v>
      </c>
      <c r="C7" s="1" t="s">
        <v>76</v>
      </c>
    </row>
    <row r="8" spans="1:3" x14ac:dyDescent="0.2">
      <c r="A8" s="3" t="s">
        <v>73</v>
      </c>
      <c r="B8" s="3" t="s">
        <v>75</v>
      </c>
      <c r="C8" s="1" t="s">
        <v>76</v>
      </c>
    </row>
    <row r="9" spans="1:3" x14ac:dyDescent="0.2">
      <c r="A9" s="3" t="s">
        <v>73</v>
      </c>
      <c r="B9" s="3" t="s">
        <v>75</v>
      </c>
      <c r="C9" s="1" t="s">
        <v>76</v>
      </c>
    </row>
    <row r="10" spans="1:3" x14ac:dyDescent="0.2">
      <c r="A10" s="3" t="s">
        <v>73</v>
      </c>
      <c r="B10" s="3" t="s">
        <v>75</v>
      </c>
      <c r="C10" s="1" t="s">
        <v>76</v>
      </c>
    </row>
    <row r="11" spans="1:3" x14ac:dyDescent="0.2">
      <c r="A11" s="3" t="s">
        <v>73</v>
      </c>
      <c r="B11" s="3" t="s">
        <v>75</v>
      </c>
      <c r="C11" s="1" t="s">
        <v>76</v>
      </c>
    </row>
    <row r="12" spans="1:3" x14ac:dyDescent="0.2">
      <c r="A12" s="3" t="s">
        <v>104</v>
      </c>
      <c r="B12" s="3" t="s">
        <v>75</v>
      </c>
      <c r="C12" s="1" t="s">
        <v>76</v>
      </c>
    </row>
    <row r="13" spans="1:3" x14ac:dyDescent="0.2">
      <c r="A13" s="3" t="s">
        <v>104</v>
      </c>
      <c r="B13" s="3" t="s">
        <v>75</v>
      </c>
      <c r="C13" s="1" t="s">
        <v>76</v>
      </c>
    </row>
    <row r="14" spans="1:3" x14ac:dyDescent="0.2">
      <c r="A14" s="3" t="s">
        <v>104</v>
      </c>
      <c r="B14" s="3" t="s">
        <v>75</v>
      </c>
      <c r="C14" s="1" t="s">
        <v>76</v>
      </c>
    </row>
    <row r="15" spans="1:3" x14ac:dyDescent="0.2">
      <c r="A15" s="3" t="s">
        <v>104</v>
      </c>
      <c r="B15" s="3" t="s">
        <v>75</v>
      </c>
      <c r="C15" s="1" t="s">
        <v>76</v>
      </c>
    </row>
    <row r="16" spans="1:3" x14ac:dyDescent="0.2">
      <c r="A16" s="3" t="s">
        <v>104</v>
      </c>
      <c r="B16" s="3" t="s">
        <v>75</v>
      </c>
      <c r="C16" s="1" t="s">
        <v>76</v>
      </c>
    </row>
    <row r="17" spans="1:3" x14ac:dyDescent="0.2">
      <c r="A17" s="3" t="s">
        <v>104</v>
      </c>
      <c r="B17" s="3" t="s">
        <v>75</v>
      </c>
      <c r="C17" s="1" t="s">
        <v>76</v>
      </c>
    </row>
    <row r="18" spans="1:3" x14ac:dyDescent="0.2">
      <c r="A18" s="3" t="s">
        <v>122</v>
      </c>
      <c r="B18" s="3" t="s">
        <v>124</v>
      </c>
      <c r="C18" s="1" t="s">
        <v>125</v>
      </c>
    </row>
    <row r="19" spans="1:3" x14ac:dyDescent="0.2">
      <c r="A19" s="3" t="s">
        <v>122</v>
      </c>
      <c r="B19" s="3" t="s">
        <v>124</v>
      </c>
      <c r="C19" s="1" t="s">
        <v>125</v>
      </c>
    </row>
    <row r="20" spans="1:3" x14ac:dyDescent="0.2">
      <c r="A20" s="3" t="s">
        <v>122</v>
      </c>
      <c r="B20" s="3" t="s">
        <v>124</v>
      </c>
      <c r="C20" s="1" t="s">
        <v>125</v>
      </c>
    </row>
    <row r="21" spans="1:3" x14ac:dyDescent="0.2">
      <c r="A21" s="3" t="s">
        <v>122</v>
      </c>
      <c r="B21" s="3" t="s">
        <v>124</v>
      </c>
      <c r="C21" s="1" t="s">
        <v>125</v>
      </c>
    </row>
    <row r="22" spans="1:3" x14ac:dyDescent="0.2">
      <c r="A22" s="3" t="s">
        <v>122</v>
      </c>
      <c r="B22" s="3" t="s">
        <v>124</v>
      </c>
      <c r="C22" s="1" t="s">
        <v>125</v>
      </c>
    </row>
    <row r="23" spans="1:3" x14ac:dyDescent="0.2">
      <c r="A23" s="3" t="s">
        <v>122</v>
      </c>
      <c r="B23" s="3" t="s">
        <v>124</v>
      </c>
      <c r="C23" s="1" t="s">
        <v>125</v>
      </c>
    </row>
    <row r="24" spans="1:3" x14ac:dyDescent="0.2">
      <c r="A24" s="3" t="s">
        <v>122</v>
      </c>
      <c r="B24" s="3" t="s">
        <v>124</v>
      </c>
      <c r="C24" s="1" t="s">
        <v>125</v>
      </c>
    </row>
    <row r="25" spans="1:3" x14ac:dyDescent="0.2">
      <c r="A25" s="3" t="s">
        <v>122</v>
      </c>
      <c r="B25" s="3" t="s">
        <v>124</v>
      </c>
      <c r="C25" s="1" t="s">
        <v>125</v>
      </c>
    </row>
    <row r="26" spans="1:3" x14ac:dyDescent="0.2">
      <c r="A26" s="3" t="s">
        <v>164</v>
      </c>
      <c r="B26" s="3" t="s">
        <v>124</v>
      </c>
      <c r="C26" s="1" t="s">
        <v>125</v>
      </c>
    </row>
    <row r="27" spans="1:3" x14ac:dyDescent="0.2">
      <c r="A27" s="3" t="s">
        <v>164</v>
      </c>
      <c r="B27" s="3" t="s">
        <v>124</v>
      </c>
      <c r="C27" s="1" t="s">
        <v>125</v>
      </c>
    </row>
    <row r="28" spans="1:3" x14ac:dyDescent="0.2">
      <c r="A28" s="3" t="s">
        <v>164</v>
      </c>
      <c r="B28" s="3" t="s">
        <v>124</v>
      </c>
      <c r="C28" s="1" t="s">
        <v>125</v>
      </c>
    </row>
    <row r="29" spans="1:3" x14ac:dyDescent="0.2">
      <c r="A29" s="3" t="s">
        <v>164</v>
      </c>
      <c r="B29" s="3" t="s">
        <v>124</v>
      </c>
      <c r="C29" s="1" t="s">
        <v>125</v>
      </c>
    </row>
    <row r="30" spans="1:3" x14ac:dyDescent="0.2">
      <c r="A30" s="3" t="s">
        <v>164</v>
      </c>
      <c r="B30" s="3" t="s">
        <v>124</v>
      </c>
      <c r="C30" s="1" t="s">
        <v>125</v>
      </c>
    </row>
    <row r="31" spans="1:3" x14ac:dyDescent="0.2">
      <c r="A31" s="3" t="s">
        <v>164</v>
      </c>
      <c r="B31" s="3" t="s">
        <v>124</v>
      </c>
      <c r="C31" s="1" t="s">
        <v>125</v>
      </c>
    </row>
    <row r="32" spans="1:3" x14ac:dyDescent="0.2">
      <c r="A32" s="3" t="s">
        <v>184</v>
      </c>
      <c r="B32" s="3" t="s">
        <v>124</v>
      </c>
      <c r="C32" s="1" t="s">
        <v>125</v>
      </c>
    </row>
    <row r="33" spans="1:3" x14ac:dyDescent="0.2">
      <c r="A33" s="3" t="s">
        <v>184</v>
      </c>
      <c r="B33" s="3" t="s">
        <v>124</v>
      </c>
      <c r="C33" s="1" t="s">
        <v>125</v>
      </c>
    </row>
    <row r="34" spans="1:3" x14ac:dyDescent="0.2">
      <c r="A34" s="3" t="s">
        <v>184</v>
      </c>
      <c r="B34" s="3" t="s">
        <v>124</v>
      </c>
      <c r="C34" s="1" t="s">
        <v>125</v>
      </c>
    </row>
    <row r="35" spans="1:3" x14ac:dyDescent="0.2">
      <c r="A35" s="3" t="s">
        <v>184</v>
      </c>
      <c r="B35" s="3" t="s">
        <v>124</v>
      </c>
      <c r="C35" s="1" t="s">
        <v>125</v>
      </c>
    </row>
    <row r="36" spans="1:3" x14ac:dyDescent="0.2">
      <c r="A36" s="3" t="s">
        <v>184</v>
      </c>
      <c r="B36" s="3" t="s">
        <v>124</v>
      </c>
      <c r="C36" s="1" t="s">
        <v>125</v>
      </c>
    </row>
    <row r="37" spans="1:3" x14ac:dyDescent="0.2">
      <c r="A37" s="3" t="s">
        <v>184</v>
      </c>
      <c r="B37" s="3" t="s">
        <v>124</v>
      </c>
      <c r="C37" s="1" t="s">
        <v>125</v>
      </c>
    </row>
    <row r="38" spans="1:3" x14ac:dyDescent="0.2">
      <c r="A38" s="3" t="s">
        <v>184</v>
      </c>
      <c r="B38" s="3" t="s">
        <v>124</v>
      </c>
      <c r="C38" s="1" t="s">
        <v>125</v>
      </c>
    </row>
    <row r="39" spans="1:3" x14ac:dyDescent="0.2">
      <c r="A39" s="3" t="s">
        <v>184</v>
      </c>
      <c r="B39" s="3" t="s">
        <v>124</v>
      </c>
      <c r="C39" s="1" t="s">
        <v>125</v>
      </c>
    </row>
    <row r="40" spans="1:3" x14ac:dyDescent="0.2">
      <c r="A40" s="3" t="s">
        <v>184</v>
      </c>
      <c r="B40" s="3" t="s">
        <v>124</v>
      </c>
      <c r="C40" s="1" t="s">
        <v>125</v>
      </c>
    </row>
    <row r="41" spans="1:3" x14ac:dyDescent="0.2">
      <c r="A41" s="3" t="s">
        <v>210</v>
      </c>
      <c r="B41" s="3" t="s">
        <v>124</v>
      </c>
      <c r="C41" s="1" t="s">
        <v>125</v>
      </c>
    </row>
    <row r="42" spans="1:3" x14ac:dyDescent="0.2">
      <c r="A42" s="3" t="s">
        <v>210</v>
      </c>
      <c r="B42" s="3" t="s">
        <v>124</v>
      </c>
      <c r="C42" s="1" t="s">
        <v>125</v>
      </c>
    </row>
    <row r="43" spans="1:3" x14ac:dyDescent="0.2">
      <c r="A43" s="3" t="s">
        <v>210</v>
      </c>
      <c r="B43" s="3" t="s">
        <v>124</v>
      </c>
      <c r="C43" s="1" t="s">
        <v>125</v>
      </c>
    </row>
    <row r="44" spans="1:3" x14ac:dyDescent="0.2">
      <c r="A44" s="3" t="s">
        <v>210</v>
      </c>
      <c r="B44" s="3" t="s">
        <v>124</v>
      </c>
      <c r="C44" s="1" t="s">
        <v>125</v>
      </c>
    </row>
    <row r="45" spans="1:3" x14ac:dyDescent="0.2">
      <c r="A45" s="3" t="s">
        <v>210</v>
      </c>
      <c r="B45" s="3" t="s">
        <v>124</v>
      </c>
      <c r="C45" s="1" t="s">
        <v>125</v>
      </c>
    </row>
    <row r="46" spans="1:3" x14ac:dyDescent="0.2">
      <c r="A46" s="3" t="s">
        <v>210</v>
      </c>
      <c r="B46" s="3" t="s">
        <v>124</v>
      </c>
      <c r="C46" s="1" t="s">
        <v>125</v>
      </c>
    </row>
    <row r="47" spans="1:3" x14ac:dyDescent="0.2">
      <c r="A47" s="3" t="s">
        <v>210</v>
      </c>
      <c r="B47" s="3" t="s">
        <v>124</v>
      </c>
      <c r="C47" s="1" t="s">
        <v>125</v>
      </c>
    </row>
    <row r="48" spans="1:3" x14ac:dyDescent="0.2">
      <c r="A48" s="3" t="s">
        <v>210</v>
      </c>
      <c r="B48" s="3" t="s">
        <v>124</v>
      </c>
      <c r="C48" s="1" t="s">
        <v>125</v>
      </c>
    </row>
    <row r="49" spans="1:3" x14ac:dyDescent="0.2">
      <c r="A49" s="3" t="s">
        <v>210</v>
      </c>
      <c r="B49" s="3" t="s">
        <v>124</v>
      </c>
      <c r="C49" s="1" t="s">
        <v>125</v>
      </c>
    </row>
    <row r="50" spans="1:3" x14ac:dyDescent="0.2">
      <c r="A50" s="3" t="s">
        <v>227</v>
      </c>
      <c r="B50" s="3" t="s">
        <v>124</v>
      </c>
      <c r="C50" s="1" t="s">
        <v>125</v>
      </c>
    </row>
    <row r="51" spans="1:3" x14ac:dyDescent="0.2">
      <c r="A51" s="3" t="s">
        <v>227</v>
      </c>
      <c r="B51" s="3" t="s">
        <v>124</v>
      </c>
      <c r="C51" s="1" t="s">
        <v>125</v>
      </c>
    </row>
    <row r="52" spans="1:3" x14ac:dyDescent="0.2">
      <c r="A52" s="3" t="s">
        <v>227</v>
      </c>
      <c r="B52" s="3" t="s">
        <v>124</v>
      </c>
      <c r="C52" s="1" t="s">
        <v>125</v>
      </c>
    </row>
    <row r="53" spans="1:3" x14ac:dyDescent="0.2">
      <c r="A53" s="3" t="s">
        <v>227</v>
      </c>
      <c r="B53" s="3" t="s">
        <v>124</v>
      </c>
      <c r="C53" s="1" t="s">
        <v>125</v>
      </c>
    </row>
    <row r="54" spans="1:3" x14ac:dyDescent="0.2">
      <c r="A54" s="3" t="s">
        <v>227</v>
      </c>
      <c r="B54" s="3" t="s">
        <v>124</v>
      </c>
      <c r="C54" s="1" t="s">
        <v>125</v>
      </c>
    </row>
    <row r="55" spans="1:3" x14ac:dyDescent="0.2">
      <c r="A55" s="3" t="s">
        <v>227</v>
      </c>
      <c r="B55" s="3" t="s">
        <v>124</v>
      </c>
      <c r="C55" s="1" t="s">
        <v>125</v>
      </c>
    </row>
    <row r="56" spans="1:3" x14ac:dyDescent="0.2">
      <c r="A56" s="3" t="s">
        <v>241</v>
      </c>
      <c r="B56" s="3" t="s">
        <v>124</v>
      </c>
      <c r="C56" s="1" t="s">
        <v>125</v>
      </c>
    </row>
    <row r="57" spans="1:3" x14ac:dyDescent="0.2">
      <c r="A57" s="3" t="s">
        <v>241</v>
      </c>
      <c r="B57" s="3" t="s">
        <v>124</v>
      </c>
      <c r="C57" s="1" t="s">
        <v>125</v>
      </c>
    </row>
    <row r="58" spans="1:3" x14ac:dyDescent="0.2">
      <c r="A58" s="3" t="s">
        <v>255</v>
      </c>
      <c r="B58" s="3" t="s">
        <v>124</v>
      </c>
      <c r="C58" s="1" t="s">
        <v>125</v>
      </c>
    </row>
    <row r="59" spans="1:3" x14ac:dyDescent="0.2">
      <c r="A59" s="3" t="s">
        <v>255</v>
      </c>
      <c r="B59" s="3" t="s">
        <v>124</v>
      </c>
      <c r="C59" s="1" t="s">
        <v>125</v>
      </c>
    </row>
    <row r="60" spans="1:3" x14ac:dyDescent="0.2">
      <c r="A60" s="3" t="s">
        <v>272</v>
      </c>
      <c r="B60" s="3" t="s">
        <v>124</v>
      </c>
      <c r="C60" s="1" t="s">
        <v>125</v>
      </c>
    </row>
    <row r="61" spans="1:3" x14ac:dyDescent="0.2">
      <c r="A61" s="3" t="s">
        <v>272</v>
      </c>
      <c r="B61" s="3" t="s">
        <v>124</v>
      </c>
      <c r="C61" s="1" t="s">
        <v>125</v>
      </c>
    </row>
    <row r="62" spans="1:3" x14ac:dyDescent="0.2">
      <c r="A62" s="3" t="s">
        <v>272</v>
      </c>
      <c r="B62" s="3" t="s">
        <v>124</v>
      </c>
      <c r="C62" s="1" t="s">
        <v>125</v>
      </c>
    </row>
    <row r="63" spans="1:3" x14ac:dyDescent="0.2">
      <c r="A63" s="3" t="s">
        <v>272</v>
      </c>
      <c r="B63" s="3" t="s">
        <v>124</v>
      </c>
      <c r="C63" s="1" t="s">
        <v>125</v>
      </c>
    </row>
    <row r="64" spans="1:3" x14ac:dyDescent="0.2">
      <c r="A64" s="3" t="s">
        <v>272</v>
      </c>
      <c r="B64" s="3" t="s">
        <v>124</v>
      </c>
      <c r="C64" s="1" t="s">
        <v>125</v>
      </c>
    </row>
    <row r="65" spans="1:3" x14ac:dyDescent="0.2">
      <c r="A65" s="3" t="s">
        <v>272</v>
      </c>
      <c r="B65" s="3" t="s">
        <v>124</v>
      </c>
      <c r="C65" s="1" t="s">
        <v>125</v>
      </c>
    </row>
    <row r="66" spans="1:3" x14ac:dyDescent="0.2">
      <c r="A66" s="3" t="s">
        <v>272</v>
      </c>
      <c r="B66" s="3" t="s">
        <v>124</v>
      </c>
      <c r="C66" s="1" t="s">
        <v>125</v>
      </c>
    </row>
    <row r="67" spans="1:3" x14ac:dyDescent="0.2">
      <c r="A67" s="3" t="s">
        <v>272</v>
      </c>
      <c r="B67" s="3" t="s">
        <v>124</v>
      </c>
      <c r="C67" s="1" t="s">
        <v>125</v>
      </c>
    </row>
    <row r="68" spans="1:3" x14ac:dyDescent="0.2">
      <c r="A68" s="3" t="s">
        <v>272</v>
      </c>
      <c r="B68" s="3" t="s">
        <v>124</v>
      </c>
      <c r="C68" s="1" t="s">
        <v>125</v>
      </c>
    </row>
    <row r="69" spans="1:3" x14ac:dyDescent="0.2">
      <c r="A69" s="3" t="s">
        <v>299</v>
      </c>
      <c r="B69" s="3" t="s">
        <v>124</v>
      </c>
      <c r="C69" s="1" t="s">
        <v>125</v>
      </c>
    </row>
    <row r="70" spans="1:3" x14ac:dyDescent="0.2">
      <c r="A70" s="3" t="s">
        <v>299</v>
      </c>
      <c r="B70" s="3" t="s">
        <v>124</v>
      </c>
      <c r="C70" s="1" t="s">
        <v>125</v>
      </c>
    </row>
    <row r="71" spans="1:3" x14ac:dyDescent="0.2">
      <c r="A71" s="3" t="s">
        <v>299</v>
      </c>
      <c r="B71" s="3" t="s">
        <v>124</v>
      </c>
      <c r="C71" s="1" t="s">
        <v>125</v>
      </c>
    </row>
    <row r="72" spans="1:3" x14ac:dyDescent="0.2">
      <c r="A72" s="3" t="s">
        <v>299</v>
      </c>
      <c r="B72" s="3" t="s">
        <v>124</v>
      </c>
      <c r="C72" s="1" t="s">
        <v>125</v>
      </c>
    </row>
    <row r="73" spans="1:3" x14ac:dyDescent="0.2">
      <c r="A73" s="3" t="s">
        <v>299</v>
      </c>
      <c r="B73" s="3" t="s">
        <v>124</v>
      </c>
      <c r="C73" s="1" t="s">
        <v>125</v>
      </c>
    </row>
    <row r="74" spans="1:3" x14ac:dyDescent="0.2">
      <c r="A74" s="3" t="s">
        <v>299</v>
      </c>
      <c r="B74" s="3" t="s">
        <v>124</v>
      </c>
      <c r="C74" s="1" t="s">
        <v>125</v>
      </c>
    </row>
    <row r="75" spans="1:3" x14ac:dyDescent="0.2">
      <c r="A75" s="3" t="s">
        <v>299</v>
      </c>
      <c r="B75" s="3" t="s">
        <v>124</v>
      </c>
      <c r="C75" s="1" t="s">
        <v>125</v>
      </c>
    </row>
    <row r="76" spans="1:3" x14ac:dyDescent="0.2">
      <c r="A76" s="3" t="s">
        <v>309</v>
      </c>
      <c r="B76" s="3" t="s">
        <v>124</v>
      </c>
      <c r="C76" s="1" t="s">
        <v>125</v>
      </c>
    </row>
    <row r="77" spans="1:3" x14ac:dyDescent="0.2">
      <c r="A77" s="3" t="s">
        <v>309</v>
      </c>
      <c r="B77" s="3" t="s">
        <v>124</v>
      </c>
      <c r="C77" s="1" t="s">
        <v>125</v>
      </c>
    </row>
    <row r="78" spans="1:3" x14ac:dyDescent="0.2">
      <c r="A78" s="3" t="s">
        <v>309</v>
      </c>
      <c r="B78" s="3" t="s">
        <v>124</v>
      </c>
      <c r="C78" s="1" t="s">
        <v>125</v>
      </c>
    </row>
    <row r="79" spans="1:3" x14ac:dyDescent="0.2">
      <c r="A79" s="3" t="s">
        <v>309</v>
      </c>
      <c r="B79" s="3" t="s">
        <v>124</v>
      </c>
      <c r="C79" s="1" t="s">
        <v>125</v>
      </c>
    </row>
    <row r="80" spans="1:3" x14ac:dyDescent="0.2">
      <c r="A80" s="3" t="s">
        <v>309</v>
      </c>
      <c r="B80" s="3" t="s">
        <v>124</v>
      </c>
      <c r="C80" s="1" t="s">
        <v>125</v>
      </c>
    </row>
    <row r="81" spans="1:3" x14ac:dyDescent="0.2">
      <c r="A81" s="3" t="s">
        <v>309</v>
      </c>
      <c r="B81" s="3" t="s">
        <v>124</v>
      </c>
      <c r="C81" s="1" t="s">
        <v>125</v>
      </c>
    </row>
    <row r="82" spans="1:3" x14ac:dyDescent="0.2">
      <c r="A82" s="3" t="s">
        <v>325</v>
      </c>
      <c r="B82" s="3" t="s">
        <v>124</v>
      </c>
      <c r="C82" s="1" t="s">
        <v>125</v>
      </c>
    </row>
    <row r="83" spans="1:3" x14ac:dyDescent="0.2">
      <c r="A83" s="3" t="s">
        <v>325</v>
      </c>
      <c r="B83" s="3" t="s">
        <v>124</v>
      </c>
      <c r="C83" s="1" t="s">
        <v>125</v>
      </c>
    </row>
    <row r="84" spans="1:3" x14ac:dyDescent="0.2">
      <c r="A84" s="3" t="s">
        <v>339</v>
      </c>
      <c r="B84" s="3" t="s">
        <v>341</v>
      </c>
      <c r="C84" s="1" t="s">
        <v>342</v>
      </c>
    </row>
    <row r="85" spans="1:3" x14ac:dyDescent="0.2">
      <c r="A85" s="3" t="s">
        <v>339</v>
      </c>
      <c r="B85" s="3" t="s">
        <v>341</v>
      </c>
      <c r="C85" s="1" t="s">
        <v>342</v>
      </c>
    </row>
    <row r="86" spans="1:3" x14ac:dyDescent="0.2">
      <c r="A86" s="3" t="s">
        <v>359</v>
      </c>
      <c r="B86" s="3" t="s">
        <v>341</v>
      </c>
      <c r="C86" s="1" t="s">
        <v>342</v>
      </c>
    </row>
    <row r="87" spans="1:3" x14ac:dyDescent="0.2">
      <c r="A87" s="3" t="s">
        <v>359</v>
      </c>
      <c r="B87" s="3" t="s">
        <v>341</v>
      </c>
      <c r="C87" s="1" t="s">
        <v>342</v>
      </c>
    </row>
    <row r="88" spans="1:3" x14ac:dyDescent="0.2">
      <c r="A88" s="3" t="s">
        <v>363</v>
      </c>
      <c r="B88" s="3" t="s">
        <v>341</v>
      </c>
      <c r="C88" s="1" t="s">
        <v>342</v>
      </c>
    </row>
    <row r="89" spans="1:3" x14ac:dyDescent="0.2">
      <c r="A89" s="3" t="s">
        <v>363</v>
      </c>
      <c r="B89" s="3" t="s">
        <v>341</v>
      </c>
      <c r="C89" s="1" t="s">
        <v>342</v>
      </c>
    </row>
    <row r="90" spans="1:3" x14ac:dyDescent="0.2">
      <c r="A90" s="3" t="s">
        <v>363</v>
      </c>
      <c r="B90" s="3" t="s">
        <v>341</v>
      </c>
      <c r="C90" s="1" t="s">
        <v>342</v>
      </c>
    </row>
    <row r="91" spans="1:3" x14ac:dyDescent="0.2">
      <c r="A91" s="3" t="s">
        <v>363</v>
      </c>
      <c r="B91" s="3" t="s">
        <v>341</v>
      </c>
      <c r="C91" s="1" t="s">
        <v>342</v>
      </c>
    </row>
    <row r="92" spans="1:3" x14ac:dyDescent="0.2">
      <c r="A92" s="3" t="s">
        <v>363</v>
      </c>
      <c r="B92" s="3" t="s">
        <v>341</v>
      </c>
      <c r="C92" s="1" t="s">
        <v>342</v>
      </c>
    </row>
    <row r="93" spans="1:3" x14ac:dyDescent="0.2">
      <c r="A93" s="3" t="s">
        <v>363</v>
      </c>
      <c r="B93" s="3" t="s">
        <v>341</v>
      </c>
      <c r="C93" s="1" t="s">
        <v>342</v>
      </c>
    </row>
    <row r="94" spans="1:3" x14ac:dyDescent="0.2">
      <c r="A94" s="3" t="s">
        <v>363</v>
      </c>
      <c r="B94" s="3" t="s">
        <v>341</v>
      </c>
      <c r="C94" s="1" t="s">
        <v>342</v>
      </c>
    </row>
    <row r="95" spans="1:3" x14ac:dyDescent="0.2">
      <c r="A95" s="3" t="s">
        <v>363</v>
      </c>
      <c r="B95" s="3" t="s">
        <v>341</v>
      </c>
      <c r="C95" s="1" t="s">
        <v>342</v>
      </c>
    </row>
    <row r="96" spans="1:3" x14ac:dyDescent="0.2">
      <c r="A96" s="3" t="s">
        <v>381</v>
      </c>
      <c r="B96" s="3" t="s">
        <v>341</v>
      </c>
      <c r="C96" s="1" t="s">
        <v>342</v>
      </c>
    </row>
    <row r="97" spans="1:3" x14ac:dyDescent="0.2">
      <c r="A97" s="3" t="s">
        <v>381</v>
      </c>
      <c r="B97" s="3" t="s">
        <v>341</v>
      </c>
      <c r="C97" s="1" t="s">
        <v>342</v>
      </c>
    </row>
    <row r="98" spans="1:3" x14ac:dyDescent="0.2">
      <c r="A98" s="3" t="s">
        <v>381</v>
      </c>
      <c r="B98" s="3" t="s">
        <v>341</v>
      </c>
      <c r="C98" s="1" t="s">
        <v>342</v>
      </c>
    </row>
    <row r="99" spans="1:3" x14ac:dyDescent="0.2">
      <c r="A99" s="3" t="s">
        <v>381</v>
      </c>
      <c r="B99" s="3" t="s">
        <v>341</v>
      </c>
      <c r="C99" s="1" t="s">
        <v>342</v>
      </c>
    </row>
    <row r="100" spans="1:3" x14ac:dyDescent="0.2">
      <c r="A100" s="3" t="s">
        <v>381</v>
      </c>
      <c r="B100" s="3" t="s">
        <v>341</v>
      </c>
      <c r="C100" s="1" t="s">
        <v>342</v>
      </c>
    </row>
    <row r="101" spans="1:3" x14ac:dyDescent="0.2">
      <c r="A101" s="3" t="s">
        <v>381</v>
      </c>
      <c r="B101" s="3" t="s">
        <v>341</v>
      </c>
      <c r="C101" s="1" t="s">
        <v>342</v>
      </c>
    </row>
    <row r="102" spans="1:3" x14ac:dyDescent="0.2">
      <c r="A102" s="3" t="s">
        <v>393</v>
      </c>
      <c r="B102" s="3" t="s">
        <v>341</v>
      </c>
      <c r="C102" s="1" t="s">
        <v>342</v>
      </c>
    </row>
    <row r="103" spans="1:3" x14ac:dyDescent="0.2">
      <c r="A103" s="3" t="s">
        <v>393</v>
      </c>
      <c r="B103" s="3" t="s">
        <v>341</v>
      </c>
      <c r="C103" s="1" t="s">
        <v>342</v>
      </c>
    </row>
    <row r="104" spans="1:3" x14ac:dyDescent="0.2">
      <c r="A104" s="3" t="s">
        <v>393</v>
      </c>
      <c r="B104" s="3" t="s">
        <v>341</v>
      </c>
      <c r="C104" s="1" t="s">
        <v>342</v>
      </c>
    </row>
    <row r="105" spans="1:3" x14ac:dyDescent="0.2">
      <c r="A105" s="3" t="s">
        <v>393</v>
      </c>
      <c r="B105" s="3" t="s">
        <v>341</v>
      </c>
      <c r="C105" s="1" t="s">
        <v>342</v>
      </c>
    </row>
    <row r="106" spans="1:3" x14ac:dyDescent="0.2">
      <c r="A106" s="3" t="s">
        <v>393</v>
      </c>
      <c r="B106" s="3" t="s">
        <v>341</v>
      </c>
      <c r="C106" s="1" t="s">
        <v>342</v>
      </c>
    </row>
    <row r="107" spans="1:3" x14ac:dyDescent="0.2">
      <c r="A107" s="3" t="s">
        <v>393</v>
      </c>
      <c r="B107" s="3" t="s">
        <v>341</v>
      </c>
      <c r="C107" s="1" t="s">
        <v>342</v>
      </c>
    </row>
    <row r="108" spans="1:3" x14ac:dyDescent="0.2">
      <c r="A108" s="3" t="s">
        <v>393</v>
      </c>
      <c r="B108" s="3" t="s">
        <v>341</v>
      </c>
      <c r="C108" s="1" t="s">
        <v>342</v>
      </c>
    </row>
    <row r="109" spans="1:3" x14ac:dyDescent="0.2">
      <c r="A109" s="3" t="s">
        <v>393</v>
      </c>
      <c r="B109" s="3" t="s">
        <v>341</v>
      </c>
      <c r="C109" s="1" t="s">
        <v>342</v>
      </c>
    </row>
    <row r="110" spans="1:3" x14ac:dyDescent="0.2">
      <c r="A110" s="3" t="s">
        <v>411</v>
      </c>
      <c r="B110" s="3" t="s">
        <v>341</v>
      </c>
      <c r="C110" s="1" t="s">
        <v>342</v>
      </c>
    </row>
    <row r="111" spans="1:3" x14ac:dyDescent="0.2">
      <c r="A111" s="3" t="s">
        <v>411</v>
      </c>
      <c r="B111" s="3" t="s">
        <v>341</v>
      </c>
      <c r="C111" s="1" t="s">
        <v>342</v>
      </c>
    </row>
    <row r="112" spans="1:3" x14ac:dyDescent="0.2">
      <c r="A112" s="3" t="s">
        <v>411</v>
      </c>
      <c r="B112" s="3" t="s">
        <v>341</v>
      </c>
      <c r="C112" s="1" t="s">
        <v>342</v>
      </c>
    </row>
    <row r="113" spans="1:3" x14ac:dyDescent="0.2">
      <c r="A113" s="3" t="s">
        <v>411</v>
      </c>
      <c r="B113" s="3" t="s">
        <v>341</v>
      </c>
      <c r="C113" s="1" t="s">
        <v>342</v>
      </c>
    </row>
    <row r="114" spans="1:3" x14ac:dyDescent="0.2">
      <c r="A114" s="3" t="s">
        <v>411</v>
      </c>
      <c r="B114" s="3" t="s">
        <v>341</v>
      </c>
      <c r="C114" s="1" t="s">
        <v>342</v>
      </c>
    </row>
    <row r="115" spans="1:3" x14ac:dyDescent="0.2">
      <c r="A115" s="3" t="s">
        <v>411</v>
      </c>
      <c r="B115" s="3" t="s">
        <v>341</v>
      </c>
      <c r="C115" s="1" t="s">
        <v>342</v>
      </c>
    </row>
    <row r="116" spans="1:3" x14ac:dyDescent="0.2">
      <c r="A116" s="3" t="s">
        <v>411</v>
      </c>
      <c r="B116" s="3" t="s">
        <v>341</v>
      </c>
      <c r="C116" s="1" t="s">
        <v>342</v>
      </c>
    </row>
    <row r="117" spans="1:3" x14ac:dyDescent="0.2">
      <c r="A117" s="3" t="s">
        <v>411</v>
      </c>
      <c r="B117" s="3" t="s">
        <v>341</v>
      </c>
      <c r="C117" s="1" t="s">
        <v>342</v>
      </c>
    </row>
    <row r="118" spans="1:3" x14ac:dyDescent="0.2">
      <c r="A118" s="3" t="s">
        <v>411</v>
      </c>
      <c r="B118" s="3" t="s">
        <v>341</v>
      </c>
      <c r="C118" s="1" t="s">
        <v>342</v>
      </c>
    </row>
    <row r="119" spans="1:3" x14ac:dyDescent="0.2">
      <c r="A119" s="3" t="s">
        <v>424</v>
      </c>
      <c r="B119" s="3" t="s">
        <v>341</v>
      </c>
      <c r="C119" s="1" t="s">
        <v>342</v>
      </c>
    </row>
    <row r="120" spans="1:3" x14ac:dyDescent="0.2">
      <c r="A120" s="3" t="s">
        <v>424</v>
      </c>
      <c r="B120" s="3" t="s">
        <v>341</v>
      </c>
      <c r="C120" s="1" t="s">
        <v>342</v>
      </c>
    </row>
    <row r="121" spans="1:3" x14ac:dyDescent="0.2">
      <c r="A121" s="3" t="s">
        <v>424</v>
      </c>
      <c r="B121" s="3" t="s">
        <v>341</v>
      </c>
      <c r="C121" s="1" t="s">
        <v>342</v>
      </c>
    </row>
    <row r="122" spans="1:3" x14ac:dyDescent="0.2">
      <c r="A122" s="3" t="s">
        <v>424</v>
      </c>
      <c r="B122" s="3" t="s">
        <v>341</v>
      </c>
      <c r="C122" s="1" t="s">
        <v>342</v>
      </c>
    </row>
    <row r="123" spans="1:3" x14ac:dyDescent="0.2">
      <c r="A123" s="3" t="s">
        <v>424</v>
      </c>
      <c r="B123" s="3" t="s">
        <v>341</v>
      </c>
      <c r="C123" s="1" t="s">
        <v>342</v>
      </c>
    </row>
    <row r="124" spans="1:3" x14ac:dyDescent="0.2">
      <c r="A124" s="3" t="s">
        <v>424</v>
      </c>
      <c r="B124" s="3" t="s">
        <v>341</v>
      </c>
      <c r="C124" s="1" t="s">
        <v>342</v>
      </c>
    </row>
    <row r="125" spans="1:3" x14ac:dyDescent="0.2">
      <c r="A125" s="3" t="s">
        <v>435</v>
      </c>
      <c r="B125" s="3" t="s">
        <v>437</v>
      </c>
      <c r="C125" s="1" t="s">
        <v>342</v>
      </c>
    </row>
    <row r="126" spans="1:3" x14ac:dyDescent="0.2">
      <c r="A126" s="3" t="s">
        <v>435</v>
      </c>
      <c r="B126" s="3" t="s">
        <v>437</v>
      </c>
      <c r="C126" s="1" t="s">
        <v>342</v>
      </c>
    </row>
    <row r="127" spans="1:3" x14ac:dyDescent="0.2">
      <c r="A127" s="3" t="s">
        <v>435</v>
      </c>
      <c r="B127" s="3" t="s">
        <v>437</v>
      </c>
      <c r="C127" s="1" t="s">
        <v>342</v>
      </c>
    </row>
    <row r="128" spans="1:3" x14ac:dyDescent="0.2">
      <c r="A128" s="3" t="s">
        <v>435</v>
      </c>
      <c r="B128" s="3" t="s">
        <v>437</v>
      </c>
      <c r="C128" s="1" t="s">
        <v>342</v>
      </c>
    </row>
    <row r="129" spans="1:3" x14ac:dyDescent="0.2">
      <c r="A129" s="3" t="s">
        <v>435</v>
      </c>
      <c r="B129" s="3" t="s">
        <v>437</v>
      </c>
      <c r="C129" s="1" t="s">
        <v>342</v>
      </c>
    </row>
    <row r="130" spans="1:3" x14ac:dyDescent="0.2">
      <c r="A130" s="3" t="s">
        <v>435</v>
      </c>
      <c r="B130" s="3" t="s">
        <v>437</v>
      </c>
      <c r="C130" s="1" t="s">
        <v>342</v>
      </c>
    </row>
    <row r="131" spans="1:3" x14ac:dyDescent="0.2">
      <c r="A131" s="3" t="s">
        <v>435</v>
      </c>
      <c r="B131" s="3" t="s">
        <v>437</v>
      </c>
      <c r="C131" s="1" t="s">
        <v>342</v>
      </c>
    </row>
    <row r="132" spans="1:3" x14ac:dyDescent="0.2">
      <c r="A132" s="3" t="s">
        <v>435</v>
      </c>
      <c r="B132" s="3" t="s">
        <v>437</v>
      </c>
      <c r="C132" s="1" t="s">
        <v>342</v>
      </c>
    </row>
    <row r="133" spans="1:3" x14ac:dyDescent="0.2">
      <c r="A133" s="3" t="s">
        <v>435</v>
      </c>
      <c r="B133" s="3" t="s">
        <v>437</v>
      </c>
      <c r="C133" s="1" t="s">
        <v>342</v>
      </c>
    </row>
    <row r="134" spans="1:3" x14ac:dyDescent="0.2">
      <c r="A134" s="3" t="s">
        <v>456</v>
      </c>
      <c r="B134" s="3" t="s">
        <v>341</v>
      </c>
      <c r="C134" s="1" t="s">
        <v>342</v>
      </c>
    </row>
    <row r="135" spans="1:3" x14ac:dyDescent="0.2">
      <c r="A135" s="3" t="s">
        <v>456</v>
      </c>
      <c r="B135" s="3" t="s">
        <v>341</v>
      </c>
      <c r="C135" s="1" t="s">
        <v>342</v>
      </c>
    </row>
    <row r="136" spans="1:3" x14ac:dyDescent="0.2">
      <c r="A136" s="3" t="s">
        <v>456</v>
      </c>
      <c r="B136" s="3" t="s">
        <v>341</v>
      </c>
      <c r="C136" s="1" t="s">
        <v>342</v>
      </c>
    </row>
    <row r="137" spans="1:3" x14ac:dyDescent="0.2">
      <c r="A137" s="3" t="s">
        <v>456</v>
      </c>
      <c r="B137" s="3" t="s">
        <v>341</v>
      </c>
      <c r="C137" s="1" t="s">
        <v>342</v>
      </c>
    </row>
    <row r="138" spans="1:3" x14ac:dyDescent="0.2">
      <c r="A138" s="3" t="s">
        <v>456</v>
      </c>
      <c r="B138" s="3" t="s">
        <v>341</v>
      </c>
      <c r="C138" s="1" t="s">
        <v>342</v>
      </c>
    </row>
    <row r="139" spans="1:3" x14ac:dyDescent="0.2">
      <c r="A139" s="3" t="s">
        <v>456</v>
      </c>
      <c r="B139" s="3" t="s">
        <v>341</v>
      </c>
      <c r="C139" s="1" t="s">
        <v>342</v>
      </c>
    </row>
    <row r="140" spans="1:3" x14ac:dyDescent="0.2">
      <c r="A140" s="3" t="s">
        <v>456</v>
      </c>
      <c r="B140" s="3" t="s">
        <v>341</v>
      </c>
      <c r="C140" s="1" t="s">
        <v>342</v>
      </c>
    </row>
    <row r="141" spans="1:3" x14ac:dyDescent="0.2">
      <c r="A141" s="3" t="s">
        <v>456</v>
      </c>
      <c r="B141" s="3" t="s">
        <v>341</v>
      </c>
      <c r="C141" s="1" t="s">
        <v>342</v>
      </c>
    </row>
    <row r="142" spans="1:3" x14ac:dyDescent="0.2">
      <c r="A142" s="3" t="s">
        <v>469</v>
      </c>
      <c r="B142" s="3" t="s">
        <v>341</v>
      </c>
      <c r="C142" s="1" t="s">
        <v>342</v>
      </c>
    </row>
    <row r="143" spans="1:3" x14ac:dyDescent="0.2">
      <c r="A143" s="3" t="s">
        <v>469</v>
      </c>
      <c r="B143" s="3" t="s">
        <v>341</v>
      </c>
      <c r="C143" s="1" t="s">
        <v>342</v>
      </c>
    </row>
    <row r="144" spans="1:3" x14ac:dyDescent="0.2">
      <c r="A144" s="3" t="s">
        <v>469</v>
      </c>
      <c r="B144" s="3" t="s">
        <v>341</v>
      </c>
      <c r="C144" s="1" t="s">
        <v>342</v>
      </c>
    </row>
    <row r="145" spans="1:3" x14ac:dyDescent="0.2">
      <c r="A145" s="3" t="s">
        <v>469</v>
      </c>
      <c r="B145" s="3" t="s">
        <v>341</v>
      </c>
      <c r="C145" s="1" t="s">
        <v>342</v>
      </c>
    </row>
    <row r="146" spans="1:3" x14ac:dyDescent="0.2">
      <c r="A146" s="3" t="s">
        <v>469</v>
      </c>
      <c r="B146" s="3" t="s">
        <v>341</v>
      </c>
      <c r="C146" s="1" t="s">
        <v>342</v>
      </c>
    </row>
    <row r="147" spans="1:3" x14ac:dyDescent="0.2">
      <c r="A147" s="3" t="s">
        <v>469</v>
      </c>
      <c r="B147" s="3" t="s">
        <v>341</v>
      </c>
      <c r="C147" s="1" t="s">
        <v>342</v>
      </c>
    </row>
    <row r="148" spans="1:3" x14ac:dyDescent="0.2">
      <c r="A148" s="3" t="s">
        <v>480</v>
      </c>
      <c r="B148" s="3" t="s">
        <v>482</v>
      </c>
      <c r="C148" s="1" t="s">
        <v>483</v>
      </c>
    </row>
    <row r="149" spans="1:3" x14ac:dyDescent="0.2">
      <c r="A149" s="3" t="s">
        <v>480</v>
      </c>
      <c r="B149" s="3" t="s">
        <v>482</v>
      </c>
      <c r="C149" s="1" t="s">
        <v>483</v>
      </c>
    </row>
    <row r="150" spans="1:3" x14ac:dyDescent="0.2">
      <c r="A150" s="3" t="s">
        <v>480</v>
      </c>
      <c r="B150" s="3" t="s">
        <v>482</v>
      </c>
      <c r="C150" s="1" t="s">
        <v>483</v>
      </c>
    </row>
    <row r="151" spans="1:3" x14ac:dyDescent="0.2">
      <c r="A151" s="3" t="s">
        <v>498</v>
      </c>
      <c r="B151" s="3" t="s">
        <v>482</v>
      </c>
      <c r="C151" s="1" t="s">
        <v>483</v>
      </c>
    </row>
    <row r="152" spans="1:3" x14ac:dyDescent="0.2">
      <c r="A152" s="3" t="s">
        <v>498</v>
      </c>
      <c r="B152" s="3" t="s">
        <v>482</v>
      </c>
      <c r="C152" s="1" t="s">
        <v>483</v>
      </c>
    </row>
    <row r="153" spans="1:3" x14ac:dyDescent="0.2">
      <c r="A153" s="3" t="s">
        <v>498</v>
      </c>
      <c r="B153" s="3" t="s">
        <v>482</v>
      </c>
      <c r="C153" s="1" t="s">
        <v>483</v>
      </c>
    </row>
    <row r="154" spans="1:3" x14ac:dyDescent="0.2">
      <c r="A154" s="3" t="s">
        <v>511</v>
      </c>
      <c r="B154" s="3" t="s">
        <v>482</v>
      </c>
      <c r="C154" s="1" t="s">
        <v>483</v>
      </c>
    </row>
    <row r="155" spans="1:3" x14ac:dyDescent="0.2">
      <c r="A155" s="3" t="s">
        <v>511</v>
      </c>
      <c r="B155" s="3" t="s">
        <v>482</v>
      </c>
      <c r="C155" s="1" t="s">
        <v>483</v>
      </c>
    </row>
    <row r="156" spans="1:3" x14ac:dyDescent="0.2">
      <c r="A156" s="3" t="s">
        <v>511</v>
      </c>
      <c r="B156" s="3" t="s">
        <v>482</v>
      </c>
      <c r="C156" s="1" t="s">
        <v>483</v>
      </c>
    </row>
    <row r="157" spans="1:3" x14ac:dyDescent="0.2">
      <c r="A157" s="3" t="s">
        <v>522</v>
      </c>
      <c r="B157" s="3" t="s">
        <v>482</v>
      </c>
      <c r="C157" s="1" t="s">
        <v>483</v>
      </c>
    </row>
    <row r="158" spans="1:3" x14ac:dyDescent="0.2">
      <c r="A158" s="3" t="s">
        <v>522</v>
      </c>
      <c r="B158" s="3" t="s">
        <v>482</v>
      </c>
      <c r="C158" s="1" t="s">
        <v>483</v>
      </c>
    </row>
    <row r="159" spans="1:3" x14ac:dyDescent="0.2">
      <c r="A159" s="3" t="s">
        <v>522</v>
      </c>
      <c r="B159" s="3" t="s">
        <v>482</v>
      </c>
      <c r="C159" s="1" t="s">
        <v>483</v>
      </c>
    </row>
    <row r="160" spans="1:3" x14ac:dyDescent="0.2">
      <c r="A160" s="3" t="s">
        <v>533</v>
      </c>
      <c r="B160" s="3" t="s">
        <v>482</v>
      </c>
      <c r="C160" s="1" t="s">
        <v>483</v>
      </c>
    </row>
    <row r="161" spans="1:3" x14ac:dyDescent="0.2">
      <c r="A161" s="3" t="s">
        <v>533</v>
      </c>
      <c r="B161" s="3" t="s">
        <v>482</v>
      </c>
      <c r="C161" s="1" t="s">
        <v>483</v>
      </c>
    </row>
    <row r="162" spans="1:3" x14ac:dyDescent="0.2">
      <c r="A162" s="3" t="s">
        <v>533</v>
      </c>
      <c r="B162" s="3" t="s">
        <v>482</v>
      </c>
      <c r="C162" s="1" t="s">
        <v>483</v>
      </c>
    </row>
    <row r="163" spans="1:3" x14ac:dyDescent="0.2">
      <c r="A163" s="3" t="s">
        <v>548</v>
      </c>
      <c r="B163" s="3" t="s">
        <v>482</v>
      </c>
      <c r="C163" s="1" t="s">
        <v>483</v>
      </c>
    </row>
    <row r="164" spans="1:3" x14ac:dyDescent="0.2">
      <c r="A164" s="3" t="s">
        <v>548</v>
      </c>
      <c r="B164" s="3" t="s">
        <v>482</v>
      </c>
      <c r="C164" s="1" t="s">
        <v>483</v>
      </c>
    </row>
    <row r="165" spans="1:3" x14ac:dyDescent="0.2">
      <c r="A165" s="3" t="s">
        <v>548</v>
      </c>
      <c r="B165" s="3" t="s">
        <v>482</v>
      </c>
      <c r="C165" s="1" t="s">
        <v>483</v>
      </c>
    </row>
    <row r="166" spans="1:3" x14ac:dyDescent="0.2">
      <c r="A166" s="3" t="s">
        <v>560</v>
      </c>
      <c r="B166" s="3" t="s">
        <v>482</v>
      </c>
      <c r="C166" s="1" t="s">
        <v>483</v>
      </c>
    </row>
    <row r="167" spans="1:3" x14ac:dyDescent="0.2">
      <c r="A167" s="3" t="s">
        <v>560</v>
      </c>
      <c r="B167" s="3" t="s">
        <v>482</v>
      </c>
      <c r="C167" s="1" t="s">
        <v>483</v>
      </c>
    </row>
    <row r="168" spans="1:3" x14ac:dyDescent="0.2">
      <c r="A168" s="3" t="s">
        <v>560</v>
      </c>
      <c r="B168" s="3" t="s">
        <v>482</v>
      </c>
      <c r="C168" s="1" t="s">
        <v>483</v>
      </c>
    </row>
    <row r="169" spans="1:3" x14ac:dyDescent="0.2">
      <c r="A169" s="3" t="s">
        <v>569</v>
      </c>
      <c r="B169" s="3" t="s">
        <v>482</v>
      </c>
      <c r="C169" s="1" t="s">
        <v>483</v>
      </c>
    </row>
    <row r="170" spans="1:3" x14ac:dyDescent="0.2">
      <c r="A170" s="3" t="s">
        <v>569</v>
      </c>
      <c r="B170" s="3" t="s">
        <v>482</v>
      </c>
      <c r="C170" s="1" t="s">
        <v>483</v>
      </c>
    </row>
    <row r="171" spans="1:3" x14ac:dyDescent="0.2">
      <c r="A171" s="3" t="s">
        <v>569</v>
      </c>
      <c r="B171" s="3" t="s">
        <v>482</v>
      </c>
      <c r="C171" s="1" t="s">
        <v>483</v>
      </c>
    </row>
    <row r="172" spans="1:3" x14ac:dyDescent="0.2">
      <c r="A172" s="3" t="s">
        <v>579</v>
      </c>
      <c r="B172" s="3" t="s">
        <v>581</v>
      </c>
      <c r="C172" s="1" t="s">
        <v>582</v>
      </c>
    </row>
    <row r="173" spans="1:3" x14ac:dyDescent="0.2">
      <c r="A173" s="3" t="s">
        <v>579</v>
      </c>
      <c r="B173" s="3" t="s">
        <v>581</v>
      </c>
      <c r="C173" s="1" t="s">
        <v>582</v>
      </c>
    </row>
    <row r="174" spans="1:3" x14ac:dyDescent="0.2">
      <c r="A174" s="3" t="s">
        <v>595</v>
      </c>
      <c r="B174" s="3"/>
      <c r="C174" s="3"/>
    </row>
    <row r="175" spans="1:3" x14ac:dyDescent="0.2">
      <c r="A175" s="3" t="s">
        <v>597</v>
      </c>
      <c r="B175" s="3" t="s">
        <v>599</v>
      </c>
      <c r="C175" s="1" t="s">
        <v>602</v>
      </c>
    </row>
    <row r="176" spans="1:3" x14ac:dyDescent="0.2">
      <c r="A176" s="3" t="s">
        <v>612</v>
      </c>
      <c r="B176" s="3" t="s">
        <v>599</v>
      </c>
      <c r="C176" s="1" t="s">
        <v>602</v>
      </c>
    </row>
    <row r="177" spans="1:3" x14ac:dyDescent="0.2">
      <c r="A177" s="3" t="s">
        <v>612</v>
      </c>
      <c r="B177" s="3" t="s">
        <v>599</v>
      </c>
      <c r="C177" s="1" t="s">
        <v>602</v>
      </c>
    </row>
    <row r="178" spans="1:3" x14ac:dyDescent="0.2">
      <c r="A178" s="3" t="s">
        <v>615</v>
      </c>
      <c r="B178" s="3" t="s">
        <v>599</v>
      </c>
      <c r="C178" s="1" t="s">
        <v>602</v>
      </c>
    </row>
    <row r="179" spans="1:3" x14ac:dyDescent="0.2">
      <c r="A179" s="3" t="s">
        <v>615</v>
      </c>
      <c r="B179" s="3" t="s">
        <v>599</v>
      </c>
      <c r="C179" s="1" t="s">
        <v>602</v>
      </c>
    </row>
    <row r="180" spans="1:3" x14ac:dyDescent="0.2">
      <c r="A180" s="3" t="s">
        <v>622</v>
      </c>
      <c r="B180" s="3" t="s">
        <v>599</v>
      </c>
      <c r="C180" s="1" t="s">
        <v>602</v>
      </c>
    </row>
    <row r="181" spans="1:3" x14ac:dyDescent="0.2">
      <c r="A181" s="3" t="s">
        <v>622</v>
      </c>
      <c r="B181" s="3" t="s">
        <v>599</v>
      </c>
      <c r="C181" s="1" t="s">
        <v>602</v>
      </c>
    </row>
    <row r="182" spans="1:3" x14ac:dyDescent="0.2">
      <c r="A182" s="3" t="s">
        <v>632</v>
      </c>
      <c r="B182" s="3" t="s">
        <v>599</v>
      </c>
      <c r="C182" s="1" t="s">
        <v>602</v>
      </c>
    </row>
    <row r="183" spans="1:3" x14ac:dyDescent="0.2">
      <c r="A183" s="3" t="s">
        <v>635</v>
      </c>
      <c r="B183" s="3" t="s">
        <v>599</v>
      </c>
      <c r="C183" s="1" t="s">
        <v>602</v>
      </c>
    </row>
    <row r="184" spans="1:3" x14ac:dyDescent="0.2">
      <c r="A184" s="3" t="s">
        <v>643</v>
      </c>
      <c r="B184" s="3" t="s">
        <v>645</v>
      </c>
      <c r="C184" s="1" t="s">
        <v>646</v>
      </c>
    </row>
    <row r="185" spans="1:3" x14ac:dyDescent="0.2">
      <c r="A185" s="3" t="s">
        <v>658</v>
      </c>
      <c r="B185" s="3" t="s">
        <v>645</v>
      </c>
      <c r="C185" s="1" t="s">
        <v>646</v>
      </c>
    </row>
    <row r="186" spans="1:3" x14ac:dyDescent="0.2">
      <c r="A186" s="7" t="s">
        <v>663</v>
      </c>
      <c r="B186" s="3" t="s">
        <v>665</v>
      </c>
      <c r="C186" s="1" t="s">
        <v>646</v>
      </c>
    </row>
    <row r="187" spans="1:3" x14ac:dyDescent="0.2">
      <c r="A187" s="3" t="s">
        <v>673</v>
      </c>
      <c r="B187" s="3" t="s">
        <v>645</v>
      </c>
      <c r="C187" s="1" t="s">
        <v>646</v>
      </c>
    </row>
    <row r="188" spans="1:3" x14ac:dyDescent="0.2">
      <c r="A188" s="3" t="s">
        <v>683</v>
      </c>
      <c r="B188" s="3" t="s">
        <v>645</v>
      </c>
      <c r="C188" s="1" t="s">
        <v>646</v>
      </c>
    </row>
    <row r="189" spans="1:3" x14ac:dyDescent="0.2">
      <c r="A189" s="3" t="s">
        <v>686</v>
      </c>
      <c r="B189" s="3" t="s">
        <v>688</v>
      </c>
      <c r="C189" s="1" t="s">
        <v>689</v>
      </c>
    </row>
    <row r="190" spans="1:3" x14ac:dyDescent="0.2">
      <c r="A190" s="3" t="s">
        <v>686</v>
      </c>
      <c r="B190" s="3" t="s">
        <v>688</v>
      </c>
      <c r="C190" s="1" t="s">
        <v>689</v>
      </c>
    </row>
    <row r="191" spans="1:3" x14ac:dyDescent="0.2">
      <c r="A191" s="3" t="s">
        <v>700</v>
      </c>
      <c r="B191" s="3" t="s">
        <v>688</v>
      </c>
      <c r="C191" s="1" t="s">
        <v>689</v>
      </c>
    </row>
    <row r="192" spans="1:3" x14ac:dyDescent="0.2">
      <c r="A192" s="3" t="s">
        <v>700</v>
      </c>
      <c r="B192" s="3" t="s">
        <v>688</v>
      </c>
      <c r="C192" s="1" t="s">
        <v>689</v>
      </c>
    </row>
  </sheetData>
  <autoFilter ref="A3:C192" xr:uid="{00000000-0009-0000-0000-000008000000}"/>
  <mergeCells count="2"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variant</vt:lpstr>
      <vt:lpstr>category</vt:lpstr>
      <vt:lpstr>type</vt:lpstr>
      <vt:lpstr>product_model</vt:lpstr>
      <vt:lpstr>product_tag</vt:lpstr>
      <vt:lpstr>found_images</vt:lpstr>
      <vt:lpstr>not_found_images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THIWAKON SAKUNCHAO</cp:lastModifiedBy>
  <dcterms:modified xsi:type="dcterms:W3CDTF">2025-04-10T06:04:25Z</dcterms:modified>
</cp:coreProperties>
</file>