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80BD7609-C1CA-4C75-8EF6-AB68994FE0D9}" xr6:coauthVersionLast="47" xr6:coauthVersionMax="47" xr10:uidLastSave="{00000000-0000-0000-0000-000000000000}"/>
  <bookViews>
    <workbookView xWindow="-110" yWindow="-110" windowWidth="19420" windowHeight="10300" tabRatio="789" firstSheet="1" activeTab="1" xr2:uid="{00000000-000D-0000-FFFF-FFFF00000000}"/>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<sst xmlns="http://schemas.openxmlformats.org/spreadsheetml/2006/main" count="136053" uniqueCount="10976">
  <si>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</si>
  <si>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</si>
  <si>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</si>
  <si>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</si>
  <si>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</si>
  <si>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</si>
  <si>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</si>
  <si>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</si>
  <si>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</si>
  <si>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</si>
  <si>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</si>
  <si>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</si>
  <si>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</si>
  <si>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</si>
  <si>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</si>
  <si>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</si>
  <si>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</si>
  <si>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</si>
  <si>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</si>
  <si>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</si>
  <si>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</si>
  <si>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</si>
  <si>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</si>
  <si>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</si>
  <si>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</si>
  <si>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</si>
  <si>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</si>
  <si>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</si>
  <si>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</si>
  <si>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</si>
  <si>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</si>
  <si>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</si>
  <si>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</si>
  <si>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</si>
  <si>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</si>
  <si>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</si>
  <si>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</si>
  <si>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</si>
  <si>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</si>
  <si>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</si>
  <si>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</si>
  <si>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</si>
  <si>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</si>
  <si>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</si>
  <si>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</si>
  <si>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</si>
  <si>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</si>
  <si>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</si>
  <si>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</si>
  <si>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</si>
  <si>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</si>
  <si>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</si>
  <si>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</si>
  <si>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</si>
  <si>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</si>
  <si>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</si>
  <si>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</si>
  <si>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</si>
  <si>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</si>
  <si>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</si>
  <si>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</si>
  <si>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</si>
  <si>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</si>
  <si>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</si>
  <si>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</si>
  <si>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</si>
  <si>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</si>
  <si>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</si>
  <si>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</si>
  <si>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</si>
  <si>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</si>
  <si>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</si>
  <si>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</si>
  <si>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</si>
  <si>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</si>
  <si>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</si>
  <si>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</si>
  <si>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</si>
  <si>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</si>
  <si>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</si>
  <si>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</si>
  <si>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</si>
  <si>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</si>
  <si>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</si>
  <si>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</si>
  <si>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</si>
  <si>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</si>
  <si>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</si>
  <si>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</si>
  <si>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</si>
  <si>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</si>
  <si>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</si>
  <si>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</si>
  <si>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</si>
  <si>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</si>
  <si>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</si>
  <si>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</si>
  <si>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</si>
  <si>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</si>
  <si>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</si>
  <si>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</si>
  <si>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</si>
  <si>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</si>
  <si>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</si>
  <si>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</si>
  <si>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</si>
  <si>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</si>
  <si>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</si>
  <si>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</si>
  <si>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</si>
  <si>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</si>
  <si>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</si>
  <si>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</si>
  <si>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</si>
  <si>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</si>
  <si>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</si>
  <si>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</si>
  <si>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</si>
  <si>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</si>
  <si>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</si>
  <si>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</si>
  <si>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</si>
  <si>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</si>
  <si>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</si>
  <si>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</si>
  <si>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</si>
  <si>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</si>
  <si>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</si>
  <si>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</si>
  <si>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</si>
  <si>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</si>
  <si>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</si>
  <si>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</si>
  <si>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</si>
  <si>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</si>
  <si>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</si>
  <si>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</si>
  <si>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</si>
  <si>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</si>
  <si>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</si>
  <si>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</si>
  <si>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</si>
  <si>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</si>
  <si>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</si>
  <si>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</si>
  <si>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</si>
  <si>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</si>
  <si>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</si>
  <si>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</si>
  <si>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</si>
  <si>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</si>
  <si>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</si>
  <si>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</si>
  <si>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</si>
  <si>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</si>
  <si>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</si>
  <si>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</si>
  <si>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</si>
  <si>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</si>
  <si>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</si>
  <si>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</si>
  <si>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</si>
  <si>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</si>
  <si>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</si>
  <si>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</si>
  <si>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</si>
  <si>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</si>
  <si>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</si>
  <si>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</si>
  <si>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</si>
  <si>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</si>
  <si>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</si>
  <si>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</si>
  <si>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</si>
  <si>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</si>
  <si>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</si>
  <si>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</si>
  <si>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</si>
  <si>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</si>
  <si>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</si>
  <si>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</si>
  <si>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</si>
  <si>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</si>
  <si>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</si>
  <si>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</si>
  <si>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</si>
  <si>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</si>
  <si>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</si>
  <si>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</si>
  <si>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</si>
  <si>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</si>
  <si>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</si>
  <si>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</si>
  <si>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</si>
  <si>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</si>
  <si>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</si>
  <si>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</si>
  <si>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</si>
  <si>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</si>
  <si>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</si>
  <si>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</si>
  <si>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</si>
  <si>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</si>
  <si>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</si>
  <si>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</si>
  <si>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</si>
  <si>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</si>
  <si>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</si>
  <si>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</si>
  <si>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</si>
  <si>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</si>
  <si>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</si>
  <si>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</si>
  <si>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</si>
  <si>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</si>
  <si>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</si>
  <si>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</si>
  <si>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</si>
  <si>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</si>
  <si>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</si>
  <si>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</si>
  <si>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</si>
  <si>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</si>
  <si>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</si>
  <si>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</si>
  <si>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</si>
  <si>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</si>
  <si>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</si>
  <si>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</si>
  <si>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</si>
  <si>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</si>
  <si>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</si>
  <si>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</si>
  <si>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</si>
  <si>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</si>
  <si>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</si>
  <si>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</si>
  <si>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</si>
  <si>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</si>
  <si>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</si>
  <si>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</si>
  <si>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</si>
  <si>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</si>
  <si>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</si>
  <si>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</si>
  <si>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</si>
  <si>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</si>
  <si>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</si>
  <si>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</si>
  <si>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</si>
  <si>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</si>
  <si>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</si>
  <si>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</si>
  <si>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</si>
  <si>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</si>
  <si>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</si>
  <si>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</si>
  <si>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</si>
  <si>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</si>
  <si>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</si>
  <si>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</si>
  <si>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</si>
  <si>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</si>
  <si>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</si>
  <si>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</si>
  <si>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</si>
  <si>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</si>
  <si>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</si>
  <si>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</si>
  <si>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</si>
  <si>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</si>
  <si>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</si>
  <si>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</si>
  <si>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</si>
  <si>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</si>
  <si>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</si>
  <si>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</si>
  <si>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</si>
  <si>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</si>
  <si>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</si>
  <si>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</si>
  <si>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</si>
  <si>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</si>
  <si>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</si>
  <si>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</si>
  <si>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</si>
  <si>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</si>
  <si>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</si>
  <si>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</si>
  <si>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</si>
  <si>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</si>
  <si>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</si>
  <si>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</si>
  <si>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</si>
  <si>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</si>
  <si>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</si>
  <si>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</si>
  <si>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</si>
  <si>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</si>
  <si>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</si>
  <si>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</si>
  <si>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</si>
  <si>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</si>
  <si>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</si>
  <si>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</si>
  <si>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</si>
  <si>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</si>
  <si>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</si>
  <si>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</si>
  <si>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</si>
  <si>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</si>
  <si>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</si>
  <si>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</si>
  <si>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</si>
  <si>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</si>
  <si>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</si>
  <si>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</si>
  <si>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</si>
  <si>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</si>
  <si>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</si>
  <si>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</si>
  <si>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</si>
  <si>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</si>
  <si>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</si>
  <si>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</si>
  <si>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</si>
  <si>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</si>
  <si>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</si>
  <si>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</si>
  <si>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</si>
  <si>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</si>
  <si>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</si>
  <si>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</si>
  <si>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</si>
  <si>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</si>
  <si>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</si>
  <si>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</si>
  <si>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</si>
  <si>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</si>
  <si>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</si>
  <si>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</si>
  <si>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</si>
  <si>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</si>
  <si>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</si>
  <si>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</si>
  <si>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</si>
  <si>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</si>
  <si>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</si>
  <si>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</si>
  <si>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</si>
  <si>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</si>
  <si>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</si>
  <si>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</si>
  <si>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</si>
  <si>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</si>
  <si>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</si>
  <si>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</si>
  <si>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</si>
  <si>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</si>
  <si>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</si>
  <si>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</si>
  <si>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</si>
  <si>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</si>
  <si>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</si>
  <si>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</si>
  <si>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</si>
  <si>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</si>
  <si>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</si>
  <si>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</si>
  <si>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</si>
  <si>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</si>
  <si>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</si>
  <si>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</si>
  <si>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</si>
  <si>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</si>
  <si>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</si>
  <si>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</si>
  <si>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</si>
  <si>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</si>
  <si>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</si>
  <si>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</si>
  <si>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</si>
  <si>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</si>
  <si>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</si>
  <si>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</si>
  <si>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</si>
  <si>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</si>
  <si>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</si>
  <si>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</si>
  <si>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</si>
  <si>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</si>
  <si>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</si>
  <si>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</si>
  <si>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</si>
  <si>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</si>
  <si>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</si>
  <si>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</si>
  <si>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</si>
  <si>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</si>
  <si>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</si>
  <si>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</si>
  <si>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</si>
  <si>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</si>
  <si>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</si>
  <si>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</si>
  <si>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</si>
  <si>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</si>
  <si>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</si>
  <si>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</si>
  <si>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</si>
  <si>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</si>
  <si>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</si>
  <si>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</si>
  <si>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</si>
  <si>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</si>
  <si>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</si>
  <si>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</si>
  <si>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</si>
  <si>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</si>
  <si>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</si>
  <si>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</si>
  <si>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</si>
  <si>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</si>
  <si>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</si>
  <si>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</si>
  <si>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</si>
  <si>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</si>
  <si>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</si>
  <si>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</si>
  <si>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</si>
  <si>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</si>
  <si>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</si>
  <si>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</si>
  <si>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</si>
  <si>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</si>
  <si>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</si>
  <si>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</si>
  <si>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</si>
  <si>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</si>
  <si>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</si>
  <si>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</si>
  <si>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</si>
  <si>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</si>
  <si>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</si>
  <si>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</si>
  <si>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</si>
  <si>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</si>
  <si>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</si>
  <si>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</si>
  <si>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</si>
  <si>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</si>
  <si>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</si>
  <si>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</si>
  <si>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</si>
  <si>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</si>
  <si>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</si>
  <si>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</si>
  <si>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</si>
  <si>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</si>
  <si>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</si>
  <si>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</si>
  <si>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</si>
  <si>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</si>
  <si>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</si>
  <si>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</si>
  <si>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</si>
  <si>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</si>
  <si>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</si>
  <si>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</si>
  <si>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</si>
  <si>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</si>
  <si>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</si>
  <si>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</si>
  <si>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</si>
  <si>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</si>
  <si>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</si>
  <si>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</si>
  <si>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</si>
  <si>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</si>
  <si>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</si>
  <si>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</si>
  <si>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</si>
  <si>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</si>
  <si>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</si>
  <si>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</si>
  <si>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</si>
  <si>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</si>
  <si>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</si>
  <si>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</si>
  <si>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</si>
  <si>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</si>
  <si>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</si>
  <si>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</si>
  <si>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</si>
  <si>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</si>
  <si>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</si>
  <si>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</si>
  <si>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</si>
  <si>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</si>
  <si>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</si>
  <si>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</si>
  <si>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</si>
  <si>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</si>
  <si>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</si>
  <si>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</si>
  <si>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</si>
  <si>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</si>
  <si>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</si>
  <si>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</si>
  <si>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</si>
  <si>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</si>
  <si>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</si>
  <si>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</si>
  <si>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</si>
  <si>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</si>
  <si>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</si>
  <si>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</si>
  <si>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</si>
  <si>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</si>
  <si>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</si>
  <si>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</si>
  <si>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</si>
  <si>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</si>
  <si>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</si>
  <si>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</si>
  <si>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</si>
  <si>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</si>
  <si>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</si>
  <si>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</si>
  <si>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</si>
  <si>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</si>
  <si>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</si>
  <si>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</si>
  <si>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</si>
  <si>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</si>
  <si>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</si>
  <si>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</si>
  <si>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</si>
  <si>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</si>
  <si>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</si>
  <si>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</si>
  <si>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</si>
  <si>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</si>
  <si>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</si>
  <si>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</si>
  <si>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</si>
  <si>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</si>
  <si>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</si>
  <si>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</si>
  <si>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</si>
  <si>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</si>
  <si>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</si>
  <si>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</si>
  <si>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</si>
  <si>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</si>
  <si>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</si>
  <si>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</si>
  <si>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</si>
  <si>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</si>
  <si>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</si>
  <si>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</si>
  <si>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</si>
  <si>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</si>
  <si>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</si>
  <si>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</si>
  <si>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</si>
  <si>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</si>
  <si>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</si>
  <si>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</si>
  <si>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</si>
  <si>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</si>
  <si>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</si>
  <si>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</si>
  <si>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</si>
  <si>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</si>
  <si>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</si>
  <si>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</si>
  <si>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</si>
  <si>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</si>
  <si>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</si>
  <si>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</si>
  <si>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</si>
  <si>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</si>
  <si>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</si>
  <si>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</si>
  <si>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</si>
  <si>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</si>
  <si>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</si>
  <si>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</si>
  <si>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</si>
  <si>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</si>
  <si>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</si>
  <si>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</si>
  <si>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</si>
  <si>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</si>
  <si>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</si>
  <si>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</si>
  <si>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</si>
  <si>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</si>
  <si>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</si>
  <si>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</si>
  <si>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</si>
  <si>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</si>
  <si>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</si>
  <si>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</si>
  <si>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</si>
  <si>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</si>
  <si>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</si>
  <si>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</si>
  <si>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</si>
  <si>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</si>
  <si>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</si>
  <si>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</si>
  <si>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</si>
  <si>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</si>
  <si>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</si>
  <si>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</si>
  <si>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</si>
  <si>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</si>
  <si>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</si>
  <si>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</si>
  <si>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</si>
  <si>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</si>
  <si>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</si>
  <si>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</si>
  <si>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</si>
  <si>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</si>
  <si>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</si>
  <si>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</si>
  <si>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</si>
  <si>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</si>
  <si>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</si>
  <si>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</si>
  <si>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</si>
  <si>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</si>
  <si>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</si>
  <si>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</si>
  <si>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</si>
  <si>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</si>
  <si>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</si>
  <si>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</si>
  <si>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</si>
  <si>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</si>
  <si>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</si>
  <si>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</si>
  <si>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</si>
  <si>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</si>
  <si>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</si>
  <si>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</si>
  <si>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</si>
  <si>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</si>
  <si>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</si>
  <si>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</si>
  <si>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</si>
  <si>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</si>
  <si>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</si>
  <si>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</si>
  <si>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</si>
  <si>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</si>
  <si>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</si>
  <si>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</si>
  <si>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</si>
  <si>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</si>
  <si>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</si>
  <si>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</si>
  <si>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</si>
  <si>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</si>
  <si>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</si>
  <si>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</si>
  <si>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</si>
  <si>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</si>
  <si>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</si>
  <si>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</si>
  <si>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</si>
  <si>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</si>
  <si>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</si>
  <si>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</si>
  <si>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</si>
  <si>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</si>
  <si>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</si>
  <si>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</si>
  <si>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</si>
  <si>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</si>
  <si>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</si>
  <si>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</si>
  <si>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</si>
  <si>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</si>
  <si>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</si>
  <si>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</si>
  <si>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</si>
  <si>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</si>
  <si>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</si>
  <si>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</si>
  <si>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</si>
  <si>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</si>
  <si>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</si>
  <si>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</si>
  <si>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</si>
  <si>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</si>
  <si>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</si>
  <si>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</si>
  <si>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</si>
  <si>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</si>
  <si>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</si>
  <si>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</si>
  <si>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</si>
  <si>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</si>
  <si>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</si>
  <si>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</si>
  <si>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</si>
  <si>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</si>
  <si>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</si>
  <si>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</si>
  <si>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</si>
  <si>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</si>
  <si>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</si>
  <si>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</si>
  <si>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</si>
  <si>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</si>
  <si>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</si>
  <si>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</si>
  <si>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</si>
  <si>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</si>
  <si>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</si>
  <si>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</si>
  <si>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</si>
  <si>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</si>
  <si>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</si>
  <si>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</si>
  <si>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</si>
  <si>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</si>
  <si>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</si>
  <si>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</si>
  <si>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</si>
  <si>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</si>
  <si>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</si>
  <si>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</si>
  <si>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</si>
  <si>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</si>
  <si>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</si>
  <si>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</si>
  <si>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</si>
  <si>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</si>
  <si>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</si>
  <si>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</si>
  <si>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</si>
  <si>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</si>
  <si>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</si>
  <si>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</si>
  <si>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</si>
  <si>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</si>
  <si>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</si>
  <si>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</si>
  <si>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</si>
  <si>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</si>
  <si>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</si>
  <si>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</si>
  <si>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</si>
  <si>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</si>
  <si>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</si>
  <si>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</si>
  <si>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</si>
  <si>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</si>
  <si>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</si>
  <si>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</si>
  <si>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</si>
  <si>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</si>
  <si>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</si>
  <si>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</si>
  <si>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</si>
  <si>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</si>
  <si>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</si>
  <si>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</si>
  <si>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</si>
  <si>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</si>
  <si>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</si>
  <si>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</si>
  <si>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</si>
  <si>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</si>
  <si>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</si>
  <si>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</si>
  <si>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</si>
  <si>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</si>
  <si>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</si>
  <si>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</si>
  <si>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</si>
  <si>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</si>
  <si>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</si>
  <si>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</si>
  <si>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</si>
  <si>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</si>
  <si>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</si>
  <si>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</si>
  <si>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</si>
  <si>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</si>
  <si>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</si>
  <si>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</si>
  <si>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</si>
  <si>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</si>
  <si>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</si>
  <si>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</si>
  <si>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</si>
  <si>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</si>
  <si>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</si>
  <si>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</si>
  <si>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</si>
  <si>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</si>
  <si>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</si>
  <si>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</si>
  <si>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</si>
  <si>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</si>
  <si>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</si>
  <si>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</si>
  <si>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</si>
  <si>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</si>
  <si>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</si>
  <si>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</si>
  <si>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</si>
  <si>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</si>
  <si>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</si>
  <si>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</si>
  <si>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</si>
  <si>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</si>
  <si>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</si>
  <si>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</si>
  <si>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</si>
  <si>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</si>
  <si>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</si>
  <si>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</si>
  <si>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</si>
  <si>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</si>
  <si>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</si>
  <si>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</si>
  <si>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</si>
  <si>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</si>
  <si>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</si>
  <si>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</si>
  <si>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</si>
  <si>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</si>
  <si>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</si>
  <si>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</si>
  <si>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</si>
  <si>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</si>
  <si>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</si>
  <si>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</si>
  <si>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</si>
  <si>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</si>
  <si>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</si>
  <si>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</si>
  <si>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</si>
  <si>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</si>
  <si>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</si>
  <si>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</si>
  <si>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</si>
  <si>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</si>
  <si>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</si>
  <si>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</si>
  <si>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</si>
  <si>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</si>
  <si>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</si>
  <si>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</si>
  <si>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</si>
  <si>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</si>
  <si>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</si>
  <si>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</si>
  <si>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</si>
  <si>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</si>
  <si>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</si>
  <si>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</si>
  <si>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</si>
  <si>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</si>
  <si>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</si>
  <si>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</si>
  <si>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</si>
  <si>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</si>
  <si>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</si>
  <si>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</si>
  <si>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</si>
  <si>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</si>
  <si>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</si>
  <si>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</si>
  <si>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</si>
  <si>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</si>
  <si>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</si>
  <si>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</si>
  <si>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</si>
  <si>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</si>
  <si>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</si>
  <si>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</si>
  <si>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</si>
  <si>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</si>
  <si>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</si>
  <si>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</si>
  <si>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</si>
  <si>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</si>
  <si>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</si>
  <si>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</si>
  <si>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</si>
  <si>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</si>
  <si>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</si>
  <si>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</si>
  <si>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</si>
  <si>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</si>
  <si>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</si>
  <si>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</si>
  <si>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</si>
  <si>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</si>
  <si>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</si>
  <si>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</si>
  <si>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</si>
  <si>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</si>
  <si>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</si>
  <si>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</si>
  <si>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</si>
  <si>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</si>
  <si>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</si>
  <si>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</si>
  <si>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</si>
  <si>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</si>
  <si>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</si>
  <si>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</si>
  <si>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</si>
  <si>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</si>
  <si>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</si>
  <si>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</si>
  <si>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</si>
  <si>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</si>
  <si>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</si>
  <si>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</si>
  <si>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</si>
  <si>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</si>
  <si>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</si>
  <si>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</si>
  <si>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</si>
  <si>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</si>
  <si>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</si>
  <si>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</si>
  <si>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</si>
  <si>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</si>
  <si>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</si>
  <si>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</si>
  <si>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</si>
  <si>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</si>
  <si>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</si>
  <si>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</si>
  <si>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</si>
  <si>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</si>
  <si>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</si>
  <si>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</si>
  <si>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</si>
  <si>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</si>
  <si>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</si>
  <si>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</si>
  <si>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</si>
  <si>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</si>
  <si>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</si>
  <si>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</si>
  <si>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</si>
  <si>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</si>
  <si>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</si>
  <si>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</si>
  <si>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</si>
  <si>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</si>
  <si>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</si>
  <si>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</si>
  <si>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</si>
  <si>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</si>
  <si>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</si>
  <si>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</si>
  <si>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</si>
  <si>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</si>
  <si>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</si>
  <si>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</si>
  <si>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</si>
  <si>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</si>
  <si>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</si>
  <si>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</si>
  <si>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</si>
  <si>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</si>
  <si>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</si>
  <si>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</si>
  <si>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</si>
  <si>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</si>
  <si>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</si>
  <si>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</si>
  <si>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</si>
  <si>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</si>
  <si>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</si>
  <si>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</si>
  <si>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</si>
  <si>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</si>
  <si>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</si>
  <si>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</si>
  <si>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</si>
  <si>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</si>
  <si>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</si>
  <si>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</si>
  <si>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</si>
  <si>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</si>
  <si>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</si>
  <si>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</si>
  <si>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</si>
  <si>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</si>
  <si>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</si>
  <si>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</si>
  <si>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</si>
  <si>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</si>
  <si>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</si>
  <si>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</si>
  <si>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</si>
  <si>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</si>
  <si>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</si>
  <si>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</si>
  <si>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</si>
  <si>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</si>
  <si>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</si>
  <si>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</si>
  <si>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</si>
  <si>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</si>
  <si>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</si>
  <si>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</si>
  <si>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</si>
  <si>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</si>
  <si>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</si>
  <si>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</si>
  <si>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</si>
  <si>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</si>
  <si>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</si>
  <si>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</si>
  <si>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</si>
  <si>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</si>
  <si>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</si>
  <si>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</si>
  <si>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</si>
  <si>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</si>
  <si>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</si>
  <si>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</si>
  <si>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</si>
  <si>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</si>
  <si>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</si>
  <si>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</si>
  <si>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</si>
  <si>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</si>
  <si>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</si>
  <si>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</si>
  <si>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</si>
  <si>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</si>
  <si>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</si>
  <si>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</si>
  <si>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</si>
  <si>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</si>
  <si>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</si>
  <si>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</si>
  <si>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</si>
  <si>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</si>
  <si>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</si>
  <si>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</si>
  <si>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</si>
  <si>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</si>
  <si>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</si>
  <si>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</si>
  <si>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</si>
  <si>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</si>
  <si>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</si>
  <si>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</si>
  <si>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</si>
  <si>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</si>
  <si>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</si>
  <si>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</si>
  <si>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</si>
  <si>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</si>
  <si>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</si>
  <si>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</si>
  <si>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</si>
  <si>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</si>
  <si>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</si>
  <si>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</si>
  <si>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</si>
  <si>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</si>
  <si>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</si>
  <si>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</si>
  <si>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</si>
  <si>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</si>
  <si>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</si>
  <si>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</si>
  <si>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</si>
  <si>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</si>
  <si>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</si>
  <si>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</si>
  <si>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</si>
  <si>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</si>
  <si>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</si>
  <si>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</si>
  <si>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</si>
  <si>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</si>
  <si>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</si>
  <si>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</si>
  <si>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</si>
  <si>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</si>
  <si>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</si>
  <si>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</si>
  <si>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</si>
  <si>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</si>
  <si>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</si>
  <si>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</si>
  <si>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</si>
  <si>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</si>
  <si>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</si>
  <si>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</si>
  <si>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</si>
  <si>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</si>
  <si>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</si>
  <si>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</si>
  <si>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</si>
  <si>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</si>
  <si>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</si>
  <si>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</si>
  <si>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</si>
  <si>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</si>
  <si>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</si>
  <si>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</si>
  <si>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</si>
  <si>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</si>
  <si>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</si>
  <si>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</si>
  <si>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</si>
  <si>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</si>
  <si>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</si>
  <si>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</si>
  <si>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</si>
  <si>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</si>
  <si>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</si>
  <si>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</si>
  <si>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</si>
  <si>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</si>
  <si>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</si>
  <si>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</si>
  <si>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</si>
  <si>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</si>
  <si>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</si>
  <si>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</si>
  <si>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</si>
  <si>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</si>
  <si>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</si>
  <si>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</si>
  <si>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</si>
  <si>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</si>
  <si>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</si>
  <si>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</si>
  <si>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</si>
  <si>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</si>
  <si>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</si>
  <si>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</si>
  <si>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</si>
  <si>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</si>
  <si>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</si>
  <si>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</si>
  <si>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</si>
  <si>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</si>
  <si>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</si>
  <si>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</si>
  <si>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</si>
  <si>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</si>
  <si>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</si>
  <si>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</si>
  <si>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</si>
  <si>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</si>
  <si>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</si>
  <si>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</si>
  <si>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</si>
  <si>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</si>
  <si>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</si>
  <si>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</si>
  <si>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</si>
  <si>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</si>
  <si>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</si>
  <si>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</si>
  <si>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</si>
  <si>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</si>
  <si>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</si>
  <si>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</si>
  <si>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</si>
  <si>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</si>
  <si>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</si>
  <si>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</si>
  <si>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</si>
  <si>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</si>
  <si>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</si>
  <si>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</si>
  <si>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</si>
  <si>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</si>
  <si>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</si>
  <si>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</si>
  <si>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</si>
  <si>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</si>
  <si>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</si>
  <si>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</si>
  <si>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</si>
  <si>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</si>
  <si>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</si>
  <si>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</si>
  <si>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</si>
  <si>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</si>
  <si>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</si>
  <si>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</si>
  <si>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</si>
  <si>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</si>
  <si>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</si>
  <si>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</si>
  <si>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</si>
  <si>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</si>
  <si>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</si>
  <si>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</si>
  <si>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</si>
  <si>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</si>
  <si>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</si>
  <si>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</si>
  <si>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</si>
  <si>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</si>
  <si>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</si>
  <si>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</si>
  <si>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</si>
  <si>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</si>
  <si>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</si>
  <si>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</si>
  <si>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</si>
  <si>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</si>
  <si>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</si>
  <si>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</si>
  <si>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</si>
  <si>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</si>
  <si>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</si>
  <si>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</si>
  <si>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</si>
  <si>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</si>
  <si>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</si>
  <si>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</si>
  <si>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</si>
  <si>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</si>
  <si>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</si>
  <si>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</si>
  <si>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</si>
  <si>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</si>
  <si>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</si>
  <si>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</si>
  <si>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</si>
  <si>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</si>
  <si>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</si>
  <si>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</si>
  <si>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</si>
  <si>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</si>
  <si>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</si>
  <si>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</si>
  <si>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</si>
  <si>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</si>
  <si>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</si>
  <si>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</si>
  <si>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</si>
  <si>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</si>
  <si>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</si>
  <si>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</si>
  <si>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</si>
  <si>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</si>
  <si>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</si>
  <si>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</si>
  <si>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</si>
  <si>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</si>
  <si>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</si>
  <si>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</si>
  <si>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</si>
  <si>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</si>
  <si>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</si>
  <si>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</si>
  <si>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</si>
  <si>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</si>
  <si>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</si>
  <si>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</si>
  <si>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</si>
  <si>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</si>
  <si>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</si>
  <si>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</si>
  <si>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</si>
  <si>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</si>
  <si>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</si>
  <si>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</si>
  <si>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</si>
  <si>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</si>
  <si>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</si>
  <si>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</si>
  <si>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</si>
  <si>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</si>
  <si>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</si>
  <si>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</si>
  <si>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</si>
  <si>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</si>
  <si>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</si>
  <si>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</si>
  <si>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</si>
  <si>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</si>
  <si>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</si>
  <si>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</si>
  <si>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</si>
  <si>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</si>
  <si>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</si>
  <si>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</si>
  <si>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</si>
  <si>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</si>
  <si>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</si>
  <si>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</si>
  <si>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</si>
  <si>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</si>
  <si>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</si>
  <si>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</si>
  <si>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</si>
  <si>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</si>
  <si>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</si>
  <si>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</si>
  <si>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</si>
  <si>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</si>
  <si>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</si>
  <si>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</si>
  <si>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</si>
  <si>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</si>
  <si>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</si>
  <si>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</si>
  <si>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</si>
  <si>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</si>
  <si>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</si>
  <si>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</si>
  <si>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</si>
  <si>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</si>
  <si>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</si>
  <si>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</si>
  <si>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</si>
  <si>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</si>
  <si>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</si>
  <si>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</si>
  <si>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</si>
  <si>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</si>
  <si>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</si>
  <si>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</si>
  <si>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</si>
  <si>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</si>
  <si>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</si>
  <si>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</si>
  <si>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</si>
  <si>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</si>
  <si>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</si>
  <si>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</si>
  <si>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</si>
  <si>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</si>
  <si>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</si>
  <si>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</si>
  <si>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</si>
  <si>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</si>
  <si>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</si>
  <si>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</si>
  <si>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</si>
  <si>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</si>
  <si>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</si>
  <si>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</si>
  <si>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</si>
  <si>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</si>
  <si>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</si>
  <si>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</si>
  <si>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</si>
  <si>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</si>
  <si>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</si>
  <si>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</si>
  <si>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</si>
  <si>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</si>
  <si>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</si>
  <si>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</si>
  <si>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</si>
  <si>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</si>
  <si>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</si>
  <si>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</si>
  <si>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</si>
  <si>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</si>
  <si>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</si>
  <si>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</si>
  <si>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</si>
  <si>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</si>
  <si>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</si>
  <si>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</si>
  <si>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</si>
  <si>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</si>
  <si>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</si>
  <si>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</si>
  <si>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</si>
  <si>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</si>
  <si>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</si>
  <si>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</si>
  <si>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</si>
  <si>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</si>
  <si>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</si>
  <si>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</si>
  <si>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</si>
  <si>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</si>
  <si>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</si>
  <si>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</si>
  <si>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</si>
  <si>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</si>
  <si>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</si>
  <si>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</si>
  <si>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</si>
  <si>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</si>
  <si>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</si>
  <si>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</si>
  <si>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</si>
  <si>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</si>
  <si>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</si>
  <si>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</si>
  <si>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</si>
  <si>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</si>
  <si>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</si>
  <si>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</si>
  <si>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</si>
  <si>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</si>
  <si>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</si>
  <si>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</si>
  <si>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</si>
  <si>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</si>
  <si>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</si>
  <si>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</si>
  <si>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</si>
  <si>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</si>
  <si>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</si>
  <si>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</si>
  <si>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</si>
  <si>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</si>
  <si>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</si>
  <si>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</si>
  <si>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</si>
  <si>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</si>
  <si>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</si>
  <si>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</si>
  <si>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</si>
  <si>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</si>
  <si>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</si>
  <si>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</si>
  <si>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</si>
  <si>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</si>
  <si>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</si>
  <si>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</si>
  <si>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</si>
  <si>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</si>
  <si>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</si>
  <si>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</si>
  <si>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</si>
  <si>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</si>
  <si>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</si>
  <si>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</si>
  <si>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</si>
  <si>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</si>
  <si>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</si>
  <si>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</si>
  <si>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</si>
  <si>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</si>
  <si>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</si>
  <si>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</si>
  <si>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</si>
  <si>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</si>
  <si>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</si>
  <si>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</si>
  <si>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</si>
  <si>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</si>
  <si>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</si>
  <si>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</si>
  <si>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</si>
  <si>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</si>
  <si>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</si>
  <si>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</si>
  <si>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</si>
  <si>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</si>
  <si>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</si>
  <si>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</si>
  <si>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</si>
  <si>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</si>
  <si>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</si>
  <si>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</si>
  <si>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</si>
  <si>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</si>
  <si>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</si>
  <si>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</si>
  <si>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</si>
  <si>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</si>
  <si>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</si>
  <si>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</si>
  <si>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</si>
  <si>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</si>
  <si>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</si>
  <si>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</si>
  <si>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</si>
  <si>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</si>
  <si>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</si>
  <si>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</si>
  <si>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</si>
  <si>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</si>
  <si>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</si>
  <si>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</si>
  <si>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</si>
  <si>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</si>
  <si>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</si>
  <si>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</si>
  <si>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</si>
  <si>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</si>
  <si>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</si>
  <si>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</si>
  <si>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</si>
  <si>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</si>
  <si>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</si>
  <si>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</si>
  <si>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</si>
  <si>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</si>
  <si>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</si>
  <si>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</si>
  <si>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</si>
  <si>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</si>
  <si>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</si>
  <si>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</si>
  <si>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</si>
  <si>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</si>
  <si>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</si>
  <si>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</si>
  <si>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</si>
  <si>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</si>
  <si>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</si>
  <si>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</si>
  <si>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</si>
  <si>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</si>
  <si>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</si>
  <si>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</si>
  <si>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</si>
  <si>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</si>
  <si>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</si>
  <si>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</si>
  <si>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</si>
  <si>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</si>
  <si>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</si>
  <si>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</si>
  <si>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</si>
  <si>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</si>
  <si>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</si>
  <si>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</si>
  <si>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</si>
  <si>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</si>
  <si>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</si>
  <si>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</si>
  <si>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</si>
  <si>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</si>
  <si>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</si>
  <si>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</si>
  <si>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</si>
  <si>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</si>
  <si>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</si>
  <si>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</si>
  <si>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</si>
  <si>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</si>
  <si>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</si>
  <si>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</si>
  <si>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</si>
  <si>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</si>
  <si>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</si>
  <si>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</si>
  <si>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</si>
  <si>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</si>
  <si>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</si>
  <si>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</si>
  <si>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</si>
  <si>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</si>
  <si>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</si>
  <si>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</si>
  <si>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</si>
  <si>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</si>
  <si>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</si>
  <si>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</si>
  <si>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</si>
  <si>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</si>
  <si>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</si>
  <si>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</si>
  <si>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</si>
  <si>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</si>
  <si>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</si>
  <si>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</si>
  <si>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</si>
  <si>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</si>
  <si>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</si>
  <si>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</si>
  <si>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</si>
  <si>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</si>
  <si>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</si>
  <si>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</si>
  <si>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</si>
  <si>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</si>
  <si>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</si>
  <si>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</si>
  <si>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</si>
  <si>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</si>
  <si>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</si>
  <si>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</si>
  <si>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</si>
  <si>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</si>
  <si>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</si>
  <si>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</si>
  <si>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</si>
  <si>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</si>
  <si>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</si>
  <si>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</si>
  <si>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</si>
  <si>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</si>
  <si>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</si>
  <si>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</si>
  <si>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</si>
  <si>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</si>
  <si>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</si>
  <si>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</si>
  <si>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</si>
  <si>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</si>
  <si>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</si>
  <si>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</si>
  <si>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</si>
  <si>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</si>
  <si>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</si>
  <si>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</si>
  <si>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</si>
  <si>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</si>
  <si>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</si>
  <si>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</si>
  <si>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</si>
  <si>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</si>
  <si>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</si>
  <si>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</si>
  <si>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</si>
  <si>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</si>
  <si>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</si>
  <si>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</si>
  <si>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</si>
  <si>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</si>
  <si>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</si>
  <si>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</si>
  <si>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</si>
  <si>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</si>
  <si>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</si>
  <si>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</si>
  <si>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</si>
  <si>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</si>
  <si>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</si>
  <si>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</si>
  <si>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</si>
  <si>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</si>
  <si>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</si>
  <si>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</si>
  <si>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</si>
  <si>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</si>
  <si>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</si>
  <si>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</si>
  <si>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</si>
  <si>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</si>
  <si>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</si>
  <si>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</si>
  <si>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</si>
  <si>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</si>
  <si>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</si>
  <si>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</si>
  <si>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</si>
  <si>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</si>
  <si>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</si>
  <si>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</si>
  <si>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</si>
  <si>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</si>
  <si>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</si>
  <si>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</si>
  <si>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</si>
  <si>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</si>
  <si>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</si>
  <si>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</si>
  <si>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</si>
  <si>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</si>
  <si>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</si>
  <si>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</si>
  <si>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</si>
  <si>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</si>
  <si>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</si>
  <si>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</si>
  <si>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</si>
  <si>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</si>
  <si>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</si>
  <si>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</si>
  <si>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</si>
  <si>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</si>
  <si>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</si>
  <si>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</si>
  <si>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</si>
  <si>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</si>
  <si>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</si>
  <si>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</si>
  <si>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</si>
  <si>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</si>
  <si>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</si>
  <si>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</si>
  <si>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</si>
  <si>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</si>
  <si>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</si>
  <si>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</si>
  <si>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</si>
  <si>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</si>
  <si>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</si>
  <si>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</si>
  <si>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</si>
  <si>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</si>
  <si>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</si>
  <si>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</si>
  <si>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</si>
  <si>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</si>
  <si>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</si>
  <si>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</si>
  <si>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</si>
  <si>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</si>
  <si>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</si>
  <si>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</si>
  <si>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</si>
  <si>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</si>
  <si>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</si>
  <si>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</si>
  <si>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</si>
  <si>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</si>
  <si>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</si>
  <si>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</si>
  <si>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</si>
  <si>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</si>
  <si>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</si>
  <si>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</si>
  <si>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</si>
  <si>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</si>
  <si>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</si>
  <si>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</si>
  <si>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</si>
  <si>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</si>
  <si>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</si>
  <si>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</si>
  <si>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</si>
  <si>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</si>
  <si>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</si>
  <si>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</si>
  <si>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</si>
  <si>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</si>
  <si>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</si>
  <si>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</si>
  <si>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</si>
  <si>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</si>
  <si>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</si>
  <si>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</si>
  <si>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</si>
  <si>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</si>
  <si>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</si>
  <si>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</si>
  <si>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</si>
  <si>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</si>
  <si>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</si>
  <si>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</si>
  <si>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</si>
  <si>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</si>
  <si>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</si>
  <si>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</si>
  <si>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</si>
  <si>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</si>
  <si>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</si>
  <si>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</si>
  <si>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</si>
  <si>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</si>
  <si>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</si>
  <si>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</si>
  <si>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</si>
  <si>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</si>
  <si>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</si>
  <si>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</si>
  <si>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</si>
  <si>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</si>
  <si>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</si>
  <si>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</si>
  <si>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</si>
  <si>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</si>
  <si>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</si>
  <si>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</si>
  <si>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</si>
  <si>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</si>
  <si>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</si>
  <si>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</si>
  <si>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</si>
  <si>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</si>
  <si>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</si>
  <si>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</si>
  <si>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</si>
  <si>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</si>
  <si>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</si>
  <si>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</si>
  <si>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</si>
  <si>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</si>
  <si>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</si>
  <si>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</si>
  <si>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</si>
  <si>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</si>
  <si>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</si>
  <si>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</si>
  <si>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</si>
  <si>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</si>
  <si>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</si>
  <si>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</si>
  <si>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</si>
  <si>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</si>
  <si>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</si>
  <si>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</si>
  <si>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</si>
  <si>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</si>
  <si>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</si>
  <si>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</si>
  <si>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</si>
  <si>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</si>
  <si>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</si>
  <si>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</si>
  <si>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</si>
  <si>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</si>
  <si>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</si>
  <si>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</si>
  <si>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</si>
  <si>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</si>
  <si>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</si>
  <si>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</si>
  <si>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</si>
  <si>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</si>
  <si>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</si>
  <si>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</si>
  <si>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</si>
  <si>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</si>
  <si>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</si>
  <si>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</si>
  <si>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</si>
  <si>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</si>
  <si>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</si>
  <si>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</si>
  <si>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</si>
  <si>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</si>
  <si>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</si>
  <si>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</si>
  <si>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</si>
  <si>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</si>
  <si>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</si>
  <si>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</si>
  <si>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</si>
  <si>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</si>
  <si>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</si>
  <si>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</si>
  <si>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</si>
  <si>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</si>
  <si>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</si>
  <si>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</si>
  <si>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</si>
  <si>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</si>
  <si>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</si>
  <si>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</si>
  <si>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</si>
  <si>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</si>
  <si>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</si>
  <si>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</si>
  <si>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</si>
  <si>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</si>
  <si>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</si>
  <si>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</si>
  <si>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</si>
  <si>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</si>
  <si>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</si>
  <si>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</si>
  <si>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</si>
  <si>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</si>
  <si>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</si>
  <si>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</si>
  <si>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</si>
  <si>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</si>
  <si>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</si>
  <si>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</si>
  <si>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</si>
  <si>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</si>
  <si>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</si>
  <si>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</si>
  <si>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</si>
  <si>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</si>
  <si>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</si>
  <si>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</si>
  <si>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</si>
  <si>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</si>
  <si>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</si>
  <si>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</si>
  <si>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</si>
  <si>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</si>
  <si>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</si>
  <si>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</si>
  <si>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</si>
  <si>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</si>
  <si>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</si>
  <si>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</si>
  <si>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</si>
  <si>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</si>
  <si>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</si>
  <si>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</si>
  <si>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</si>
  <si>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</si>
  <si>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</si>
  <si>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</si>
  <si>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</si>
  <si>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</si>
  <si>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</si>
  <si>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</si>
  <si>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</si>
  <si>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</si>
  <si>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</si>
  <si>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</si>
  <si>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</si>
  <si>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</si>
  <si>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</si>
  <si>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</si>
  <si>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</si>
  <si>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</si>
  <si>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</si>
  <si>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</si>
  <si>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</si>
  <si>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</si>
  <si>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</si>
  <si>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</si>
  <si>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</si>
  <si>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</si>
  <si>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</si>
  <si>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</si>
  <si>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</si>
  <si>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</si>
  <si>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</si>
  <si>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</si>
  <si>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</si>
  <si>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</si>
  <si>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</si>
  <si>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</si>
  <si>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</si>
  <si>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</si>
  <si>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</si>
  <si>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</si>
  <si>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</si>
  <si>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</si>
  <si>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</si>
  <si>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</si>
  <si>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</si>
  <si>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</si>
  <si>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</si>
  <si>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</si>
  <si>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</si>
  <si>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</si>
  <si>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</si>
  <si>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</si>
  <si>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</si>
  <si>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</si>
  <si>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</si>
  <si>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</si>
  <si>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</si>
  <si>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</si>
  <si>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</si>
  <si>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</si>
  <si>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</si>
  <si>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</si>
  <si>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</si>
  <si>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</si>
  <si>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</si>
  <si>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</si>
  <si>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</si>
  <si>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</si>
  <si>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</si>
  <si>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</si>
  <si>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</si>
  <si>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</si>
  <si>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</si>
  <si>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</si>
  <si>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</si>
  <si>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</si>
  <si>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</si>
  <si>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</si>
  <si>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</si>
  <si>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</si>
  <si>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</si>
  <si>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</si>
  <si>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</si>
  <si>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</si>
  <si>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</si>
  <si>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</si>
  <si>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</si>
  <si>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</si>
  <si>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</si>
  <si>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</si>
  <si>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</si>
  <si>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</si>
  <si>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</si>
  <si>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</si>
  <si>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</si>
  <si>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</si>
  <si>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</si>
  <si>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</si>
  <si>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</si>
  <si>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</si>
  <si>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</si>
  <si>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</si>
  <si>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</si>
  <si>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</si>
  <si>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</si>
  <si>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</si>
  <si>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</si>
  <si>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</si>
  <si>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</si>
  <si>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</si>
  <si>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</si>
  <si>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</si>
  <si>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</si>
  <si>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</si>
  <si>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</si>
  <si>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</si>
  <si>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</si>
  <si>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</si>
  <si>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</si>
  <si>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</si>
  <si>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</si>
  <si>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</si>
  <si>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</si>
  <si>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</si>
  <si>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</si>
  <si>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</si>
  <si>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</si>
  <si>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</si>
  <si>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</si>
  <si>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</si>
  <si>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</si>
  <si>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</si>
  <si>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</si>
  <si>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</si>
  <si>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</si>
  <si>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</si>
  <si>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</si>
  <si>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</si>
  <si>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</si>
  <si>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</si>
  <si>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</si>
  <si>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</si>
  <si>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</si>
  <si>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</si>
  <si>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</si>
  <si>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</si>
  <si>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</si>
  <si>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</si>
  <si>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</si>
  <si>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</si>
  <si>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</si>
  <si>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</si>
  <si>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</si>
  <si>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</si>
  <si>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</si>
  <si>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</si>
  <si>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</si>
  <si>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</si>
  <si>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</si>
  <si>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</si>
  <si>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</si>
  <si>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</si>
  <si>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</si>
  <si>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</si>
  <si>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</si>
  <si>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</si>
  <si>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</si>
  <si>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</si>
  <si>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</si>
  <si>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</si>
  <si>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</si>
  <si>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</si>
  <si>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</si>
  <si>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</si>
  <si>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</si>
  <si>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</si>
  <si>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</si>
  <si>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</si>
  <si>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</si>
  <si>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</si>
  <si>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</si>
  <si>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</si>
  <si>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</si>
  <si>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</si>
  <si>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</si>
  <si>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</si>
  <si>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</si>
  <si>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</si>
  <si>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</si>
  <si>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</si>
  <si>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</si>
  <si>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</si>
  <si>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</si>
  <si>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</si>
  <si>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</si>
  <si>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</si>
  <si>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</si>
  <si>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</si>
  <si>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</si>
  <si>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</si>
  <si>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</si>
  <si>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</si>
  <si>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</si>
  <si>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</si>
  <si>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</si>
  <si>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</si>
  <si>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</si>
  <si>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</si>
  <si>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</si>
  <si>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</si>
  <si>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</si>
  <si>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</si>
  <si>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</si>
  <si>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</si>
  <si>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</si>
  <si>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</si>
  <si>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</si>
  <si>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</si>
  <si>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</si>
  <si>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</si>
  <si>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</si>
  <si>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</si>
  <si>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</si>
  <si>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</si>
  <si>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</si>
  <si>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</si>
  <si>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</si>
  <si>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</si>
  <si>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</si>
  <si>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</si>
  <si>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</si>
  <si>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</si>
  <si>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</si>
  <si>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</si>
  <si>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</si>
  <si>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</si>
  <si>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</si>
  <si>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</si>
  <si>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</si>
  <si>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</si>
  <si>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</si>
  <si>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</si>
  <si>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</si>
  <si>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</si>
  <si>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</si>
  <si>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</si>
  <si>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</si>
  <si>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</si>
  <si>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</si>
  <si>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</si>
  <si>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</si>
  <si>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</si>
  <si>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</si>
  <si>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</si>
  <si>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</si>
  <si>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</si>
  <si>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</si>
  <si>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</si>
  <si>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</si>
  <si>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</si>
  <si>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</si>
  <si>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</si>
  <si>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</si>
  <si>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</si>
  <si>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</si>
  <si>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</si>
  <si>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</si>
  <si>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</si>
  <si>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</si>
  <si>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</si>
  <si>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</si>
  <si>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</si>
  <si>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</si>
  <si>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</si>
  <si>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</si>
  <si>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</si>
  <si>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</si>
  <si>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</si>
  <si>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</si>
  <si>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</si>
  <si>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</si>
  <si>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</si>
  <si>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</si>
  <si>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</si>
  <si>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</si>
  <si>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</si>
  <si>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</si>
  <si>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</si>
  <si>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</si>
  <si>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</si>
  <si>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</si>
  <si>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</si>
  <si>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</si>
  <si>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</si>
  <si>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</si>
  <si>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</si>
  <si>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</si>
  <si>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</si>
  <si>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</si>
  <si>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</si>
  <si>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</si>
  <si>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</si>
  <si>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</si>
  <si>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</si>
  <si>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</si>
  <si>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</si>
  <si>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</si>
  <si>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</si>
  <si>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</si>
  <si>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</si>
  <si>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</si>
  <si>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</si>
  <si>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</si>
  <si>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</si>
  <si>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</si>
  <si>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</si>
  <si>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</si>
  <si>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</si>
  <si>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</si>
  <si>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</si>
  <si>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</si>
  <si>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</si>
  <si>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</si>
  <si>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</si>
  <si>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</si>
  <si>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</si>
  <si>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</si>
  <si>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</si>
  <si>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</si>
  <si>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</si>
  <si>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</si>
  <si>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</si>
  <si>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</si>
  <si>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</si>
  <si>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</si>
  <si>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</si>
  <si>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</si>
  <si>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</si>
  <si>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</si>
  <si>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</si>
  <si>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</si>
  <si>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</si>
  <si>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</si>
  <si>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</si>
  <si>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</si>
  <si>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</si>
  <si>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</si>
  <si>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</si>
  <si>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</si>
  <si>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</si>
  <si>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</si>
  <si>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</si>
  <si>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</si>
  <si>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</si>
  <si>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</si>
  <si>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</si>
  <si>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</si>
  <si>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</si>
  <si>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</si>
  <si>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</si>
  <si>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</si>
  <si>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</si>
  <si>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</si>
  <si>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</si>
  <si>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</si>
  <si>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</si>
  <si>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</si>
  <si>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</si>
  <si>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</si>
  <si>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</si>
  <si>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</si>
  <si>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</si>
  <si>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</si>
  <si>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</si>
  <si>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</si>
  <si>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</si>
  <si>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</si>
  <si>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</si>
  <si>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</si>
  <si>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</si>
  <si>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</si>
  <si>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</si>
  <si>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</si>
  <si>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</si>
  <si>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</si>
  <si>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</si>
  <si>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</si>
  <si>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</si>
  <si>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</si>
  <si>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</si>
  <si>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</si>
  <si>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</si>
  <si>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</si>
  <si>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</si>
  <si>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</si>
  <si>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</si>
  <si>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</si>
  <si>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</si>
  <si>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</si>
  <si>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</si>
  <si>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</si>
  <si>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</si>
  <si>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</si>
  <si>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</si>
  <si>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</si>
  <si>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</si>
  <si>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</si>
  <si>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</si>
  <si>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</si>
  <si>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</si>
  <si>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</si>
  <si>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</si>
  <si>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</si>
  <si>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</si>
  <si>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</si>
  <si>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</si>
  <si>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</si>
  <si>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</si>
  <si>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</si>
  <si>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</si>
  <si>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</si>
  <si>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</si>
  <si>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</si>
  <si>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</si>
  <si>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</si>
  <si>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</si>
  <si>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</si>
  <si>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</si>
  <si>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</si>
  <si>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</si>
  <si>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</si>
  <si>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</si>
  <si>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</si>
  <si>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</si>
  <si>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</si>
  <si>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</si>
  <si>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</si>
  <si>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</si>
  <si>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</si>
  <si>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</si>
  <si>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</si>
  <si>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</si>
  <si>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</si>
  <si>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</si>
  <si>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</si>
  <si>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</si>
  <si>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</si>
  <si>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</si>
  <si>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</si>
  <si>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</si>
  <si>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</si>
  <si>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</si>
  <si>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</si>
  <si>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</si>
  <si>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</si>
  <si>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</si>
  <si>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</si>
  <si>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</si>
  <si>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</si>
  <si>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</si>
  <si>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</si>
  <si>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</si>
  <si>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</si>
  <si>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</si>
  <si>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</si>
  <si>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</si>
  <si>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</si>
  <si>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</si>
  <si>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</si>
  <si>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</si>
  <si>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</si>
  <si>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</si>
  <si>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</si>
  <si>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</si>
  <si>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</si>
  <si>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</si>
  <si>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</si>
  <si>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</si>
  <si>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</si>
  <si>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</si>
  <si>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</si>
  <si>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</si>
  <si>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</si>
  <si>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</si>
  <si>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</si>
  <si>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</si>
  <si>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</si>
  <si>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</si>
  <si>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</si>
  <si>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</si>
  <si>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</si>
  <si>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</si>
  <si>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</si>
  <si>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</si>
  <si>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</si>
  <si>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</si>
  <si>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</si>
  <si>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</si>
  <si>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</si>
  <si>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</si>
  <si>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</si>
  <si>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</si>
  <si>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</si>
  <si>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</si>
  <si>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</si>
  <si>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</si>
  <si>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</si>
  <si>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</si>
  <si>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</si>
  <si>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</si>
  <si>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</si>
  <si>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</si>
  <si>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</si>
  <si>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</si>
  <si>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</si>
  <si>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</si>
  <si>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</si>
  <si>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</si>
  <si>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</si>
  <si>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</si>
  <si>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</si>
  <si>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</si>
  <si>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</si>
  <si>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</si>
  <si>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</si>
  <si>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</si>
  <si>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</si>
  <si>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</si>
  <si>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</si>
  <si>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</si>
  <si>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</si>
  <si>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</si>
  <si>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</si>
  <si>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</si>
  <si>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</si>
  <si>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</si>
  <si>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</si>
  <si>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</si>
  <si>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</si>
  <si>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</si>
  <si>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</si>
  <si>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</si>
  <si>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</si>
  <si>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</si>
  <si>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</si>
  <si>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</si>
  <si>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</si>
  <si>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</si>
  <si>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</si>
  <si>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</si>
  <si>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</si>
  <si>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</si>
  <si>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</si>
  <si>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</si>
  <si>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</si>
  <si>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</si>
  <si>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</si>
  <si>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</si>
  <si>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</si>
  <si>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</si>
  <si>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</si>
  <si>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</si>
  <si>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</si>
  <si>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</si>
  <si>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</si>
  <si>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</si>
  <si>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</si>
  <si>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</si>
  <si>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</si>
  <si>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</si>
  <si>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</si>
  <si>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</si>
  <si>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</si>
  <si>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</si>
  <si>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</si>
  <si>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</si>
  <si>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</si>
  <si>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</si>
  <si>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</si>
  <si>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</si>
  <si>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</si>
  <si>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</si>
  <si>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</si>
  <si>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</si>
  <si>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</si>
  <si>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</si>
  <si>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</si>
  <si>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</si>
  <si>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</si>
  <si>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</si>
  <si>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</si>
  <si>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</si>
  <si>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</si>
  <si>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</si>
  <si>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</si>
  <si>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</si>
  <si>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</si>
  <si>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</si>
  <si>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</si>
  <si>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</si>
  <si>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</si>
  <si>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</si>
  <si>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</si>
  <si>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</si>
  <si>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</si>
  <si>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</si>
  <si>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</si>
  <si>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</si>
  <si>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</si>
  <si>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</si>
  <si>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</si>
  <si>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</si>
  <si>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</si>
  <si>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</si>
  <si>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</si>
  <si>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</si>
  <si>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</si>
  <si>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</si>
  <si>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</si>
  <si>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</si>
  <si>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</si>
  <si>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</si>
  <si>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</si>
  <si>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</si>
  <si>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</si>
  <si>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</si>
  <si>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</si>
  <si>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</si>
  <si>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</si>
  <si>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</si>
  <si>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</si>
  <si>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</si>
  <si>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</si>
  <si>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</si>
  <si>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</si>
  <si>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</si>
  <si>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</si>
  <si>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</si>
  <si>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</si>
  <si>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</si>
  <si>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</si>
  <si>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</si>
  <si>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</si>
  <si>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</si>
  <si>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</si>
  <si>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</si>
  <si>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</si>
  <si>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</si>
  <si>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</si>
  <si>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</si>
  <si>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</si>
  <si>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</si>
  <si>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</si>
  <si>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</si>
  <si>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</si>
  <si>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</si>
  <si>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</si>
  <si>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</si>
  <si>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</si>
  <si>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</si>
  <si>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</si>
  <si>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</si>
  <si>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</si>
  <si>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</si>
  <si>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</si>
  <si>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</si>
  <si>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</si>
  <si>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</si>
  <si>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</si>
  <si>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</si>
  <si>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</si>
  <si>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</si>
  <si>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</si>
  <si>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</si>
  <si>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</si>
  <si>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</si>
  <si>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</si>
  <si>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</si>
  <si>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</si>
  <si>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</si>
  <si>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</si>
  <si>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</si>
  <si>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</si>
  <si>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</si>
  <si>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</si>
  <si>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</si>
  <si>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</si>
  <si>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</si>
  <si>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</si>
  <si>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</si>
  <si>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</si>
  <si>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</si>
  <si>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</si>
  <si>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</si>
  <si>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</si>
  <si>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</si>
  <si>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</si>
  <si>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</si>
  <si>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</si>
  <si>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</si>
  <si>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</si>
  <si>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</si>
  <si>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</si>
  <si>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</si>
  <si>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</si>
  <si>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</si>
  <si>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</si>
  <si>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</si>
  <si>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</si>
  <si>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</si>
  <si>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</si>
  <si>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</si>
  <si>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</si>
  <si>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</si>
  <si>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</si>
  <si>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</si>
  <si>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</si>
  <si>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</si>
  <si>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</si>
  <si>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</si>
  <si>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</si>
  <si>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</si>
  <si>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</si>
  <si>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</si>
  <si>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</si>
  <si>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</si>
  <si>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</si>
  <si>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</si>
  <si>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</si>
  <si>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</si>
  <si>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</si>
  <si>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</si>
  <si>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</si>
  <si>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</si>
  <si>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</si>
  <si>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</si>
  <si>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</si>
  <si>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</si>
  <si>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</si>
  <si>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</si>
  <si>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</si>
  <si>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</si>
  <si>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</si>
  <si>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</si>
  <si>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</si>
  <si>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</si>
  <si>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</si>
  <si>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</si>
  <si>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</si>
  <si>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</si>
  <si>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</si>
  <si>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</si>
  <si>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</si>
  <si>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</si>
  <si>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</si>
  <si>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</si>
  <si>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</si>
  <si>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</si>
  <si>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</si>
  <si>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</si>
  <si>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</si>
  <si>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</si>
  <si>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</si>
  <si>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</si>
  <si>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</si>
  <si>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</si>
  <si>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</si>
  <si>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</si>
  <si>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</si>
  <si>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</si>
  <si>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</si>
  <si>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</si>
  <si>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</si>
  <si>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</si>
  <si>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</si>
  <si>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</si>
  <si>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</si>
  <si>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</si>
  <si>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</si>
  <si>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</si>
  <si>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</si>
  <si>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</si>
  <si>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</si>
  <si>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</si>
  <si>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</si>
  <si>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</si>
  <si>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</si>
  <si>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</si>
  <si>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</si>
  <si>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</si>
  <si>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</si>
  <si>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</si>
  <si>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</si>
  <si>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</si>
  <si>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</si>
  <si>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</si>
  <si>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</si>
  <si>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</si>
  <si>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</si>
  <si>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</si>
  <si>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</si>
  <si>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</si>
  <si>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</si>
  <si>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</si>
  <si>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</si>
  <si>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</si>
  <si>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</si>
  <si>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</si>
  <si>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</si>
  <si>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</si>
  <si>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</si>
  <si>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</si>
  <si>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</si>
  <si>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</si>
  <si>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</si>
  <si>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</si>
  <si>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</si>
  <si>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</si>
  <si>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</si>
  <si>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</si>
  <si>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</si>
  <si>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</si>
  <si>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</si>
  <si>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</si>
  <si>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</si>
  <si>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</si>
  <si>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</si>
  <si>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</si>
  <si>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</si>
  <si>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</si>
  <si>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</si>
  <si>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</si>
  <si>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</si>
  <si>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</si>
  <si>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</si>
  <si>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</si>
  <si>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</si>
  <si>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</si>
  <si>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</si>
  <si>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</si>
  <si>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</si>
  <si>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</si>
  <si>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</si>
  <si>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</si>
  <si>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</si>
  <si>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</si>
  <si>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</si>
  <si>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</si>
  <si>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</si>
  <si>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</si>
  <si>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</si>
  <si>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</si>
  <si>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</si>
  <si>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</si>
  <si>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</si>
  <si>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</si>
  <si>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</si>
  <si>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</si>
  <si>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</si>
  <si>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</si>
  <si>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</si>
  <si>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</si>
  <si>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</si>
  <si>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</si>
  <si>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</si>
  <si>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</si>
  <si>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</si>
  <si>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</si>
  <si>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</si>
  <si>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</si>
  <si>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</si>
  <si>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</si>
  <si>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</si>
  <si>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</si>
  <si>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</si>
  <si>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</si>
  <si>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</si>
  <si>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</si>
  <si>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</si>
  <si>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</si>
  <si>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</si>
  <si>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</si>
  <si>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</si>
  <si>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</si>
  <si>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</si>
  <si>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</si>
  <si>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</si>
  <si>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</si>
  <si>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</si>
  <si>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</si>
  <si>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</si>
  <si>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</si>
  <si>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</si>
  <si>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</si>
  <si>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</si>
  <si>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</si>
  <si>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</si>
  <si>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</si>
  <si>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</si>
  <si>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</si>
  <si>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</si>
  <si>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</si>
  <si>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</si>
  <si>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</si>
  <si>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</si>
  <si>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</si>
  <si>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</si>
  <si>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</si>
  <si>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</si>
  <si>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</si>
  <si>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</si>
  <si>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</si>
  <si>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</si>
  <si>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</si>
  <si>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</si>
  <si>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</si>
  <si>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</si>
  <si>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</si>
  <si>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</si>
  <si>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</si>
  <si>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</si>
  <si>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</si>
  <si>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</si>
  <si>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</si>
  <si>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</si>
  <si>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</si>
  <si>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</si>
  <si>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</si>
  <si>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</si>
  <si>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</si>
  <si>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</si>
  <si>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</si>
  <si>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</si>
  <si>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</si>
  <si>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</si>
  <si>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</si>
  <si>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</si>
  <si>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</si>
  <si>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</si>
  <si>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</si>
  <si>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</si>
  <si>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</si>
  <si>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</si>
  <si>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</si>
  <si>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</si>
  <si>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</si>
  <si>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</si>
  <si>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</si>
  <si>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</si>
  <si>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</si>
  <si>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</si>
  <si>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</si>
  <si>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</si>
  <si>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</si>
  <si>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</si>
  <si>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</si>
  <si>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</si>
  <si>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</si>
  <si>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</si>
  <si>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</si>
  <si>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</si>
  <si>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</si>
  <si>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</si>
  <si>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</si>
  <si>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</si>
  <si>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</si>
  <si>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</si>
  <si>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</si>
  <si>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</si>
  <si>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</si>
  <si>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</si>
  <si>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</si>
  <si>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</si>
  <si>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</si>
  <si>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</si>
  <si>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</si>
  <si>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</si>
  <si>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</si>
  <si>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</si>
  <si>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</si>
  <si>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</si>
  <si>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</si>
  <si>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</si>
  <si>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</si>
  <si>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</si>
  <si>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</si>
  <si>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</si>
  <si>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</si>
  <si>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</si>
  <si>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</si>
  <si>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</si>
  <si>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</si>
  <si>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</si>
  <si>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</si>
  <si>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</si>
  <si>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</si>
  <si>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</si>
  <si>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</si>
  <si>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</si>
  <si>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</si>
  <si>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</si>
  <si>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</si>
  <si>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</si>
  <si>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</si>
  <si>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</si>
  <si>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</si>
  <si>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</si>
  <si>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</si>
  <si>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</si>
  <si>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</si>
  <si>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</si>
  <si>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</si>
  <si>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</si>
  <si>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</si>
  <si>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</si>
  <si>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</si>
  <si>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</si>
  <si>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</si>
  <si>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</si>
  <si>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</si>
  <si>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</si>
  <si>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</si>
  <si>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</si>
  <si>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</si>
  <si>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</si>
  <si>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</si>
  <si>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</si>
  <si>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</si>
  <si>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</si>
  <si>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</si>
  <si>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</si>
  <si>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</si>
  <si>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</si>
  <si>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</si>
  <si>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</si>
  <si>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</si>
  <si>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</si>
  <si>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</si>
  <si>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</si>
  <si>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</si>
  <si>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</si>
  <si>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</si>
  <si>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</si>
  <si>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</si>
  <si>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</si>
  <si>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</si>
  <si>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</si>
  <si>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</si>
  <si>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</si>
  <si>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</si>
  <si>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</si>
  <si>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</si>
  <si>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</si>
  <si>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</si>
  <si>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</si>
  <si>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</si>
  <si>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</si>
  <si>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</si>
  <si>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</si>
  <si>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</si>
  <si>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</si>
  <si>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</si>
  <si>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</si>
  <si>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</si>
  <si>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</si>
  <si>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</si>
  <si>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</si>
  <si>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</si>
  <si>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</si>
  <si>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</si>
  <si>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</si>
  <si>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</si>
  <si>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</si>
  <si>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</si>
  <si>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</si>
  <si>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</si>
  <si>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</si>
  <si>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</si>
  <si>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</si>
  <si>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</si>
  <si>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</si>
  <si>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</si>
  <si>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</si>
  <si>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</si>
  <si>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</si>
  <si>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</si>
  <si>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</si>
  <si>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</si>
  <si>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</si>
  <si>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</si>
  <si>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</si>
  <si>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</si>
  <si>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</si>
  <si>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</si>
  <si>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</si>
  <si>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</si>
  <si>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</si>
  <si>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</si>
  <si>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</si>
  <si>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</si>
  <si>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</si>
  <si>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</si>
  <si>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</si>
  <si>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</si>
  <si>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</si>
  <si>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</si>
  <si>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</si>
  <si>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</si>
  <si>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</si>
  <si>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</si>
  <si>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</si>
  <si>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</si>
  <si>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</si>
  <si>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</si>
  <si>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</si>
  <si>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</si>
  <si>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</si>
  <si>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</si>
  <si>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</si>
  <si>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</si>
  <si>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</si>
  <si>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</si>
  <si>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</si>
  <si>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</si>
  <si>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</si>
  <si>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</si>
  <si>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</si>
  <si>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</si>
  <si>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</si>
  <si>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</si>
  <si>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</si>
  <si>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</si>
  <si>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</si>
  <si>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</si>
  <si>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</si>
  <si>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</si>
  <si>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</si>
  <si>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</si>
  <si>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</si>
  <si>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</si>
  <si>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</si>
  <si>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</si>
  <si>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</si>
  <si>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</si>
  <si>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</si>
  <si>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</si>
  <si>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</si>
  <si>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</si>
  <si>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</si>
  <si>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</si>
  <si>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</si>
  <si>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</si>
  <si>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</si>
  <si>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</si>
  <si>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</si>
  <si>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</si>
  <si>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</si>
  <si>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</si>
  <si>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</si>
  <si>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</si>
  <si>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</si>
  <si>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</si>
  <si>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</si>
  <si>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</si>
  <si>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</si>
  <si>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</si>
  <si>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</si>
  <si>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</si>
  <si>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</si>
  <si>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</si>
  <si>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</si>
  <si>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</si>
  <si>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</si>
  <si>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</si>
  <si>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</si>
  <si>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</si>
  <si>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</si>
  <si>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</si>
  <si>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</si>
  <si>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</si>
  <si>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</si>
  <si>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</si>
  <si>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</si>
  <si>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</si>
  <si>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</si>
  <si>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</si>
  <si>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</si>
  <si>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</si>
  <si>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</si>
  <si>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</si>
  <si>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</si>
  <si>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</si>
  <si>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</si>
  <si>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</si>
  <si>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</si>
  <si>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</si>
  <si>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</si>
  <si>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</si>
  <si>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</si>
  <si>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</si>
  <si>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</si>
  <si>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</si>
  <si>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</si>
  <si>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</si>
  <si>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</si>
  <si>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</si>
  <si>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</si>
  <si>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</si>
  <si>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</si>
  <si>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</si>
  <si>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</si>
  <si>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</si>
  <si>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</si>
  <si>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</si>
  <si>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</si>
  <si>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</si>
  <si>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</si>
  <si>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</si>
  <si>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</si>
  <si>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</si>
  <si>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</si>
  <si>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</si>
  <si>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</si>
  <si>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</si>
  <si>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</si>
  <si>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</si>
  <si>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</si>
  <si>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</si>
  <si>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</si>
  <si>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</si>
  <si>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</si>
  <si>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</si>
  <si>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</si>
  <si>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</si>
  <si>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</si>
  <si>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</si>
  <si>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</si>
  <si>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</si>
  <si>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</si>
  <si>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</si>
  <si>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</si>
  <si>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</si>
  <si>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</si>
  <si>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</si>
  <si>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</si>
  <si>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</si>
  <si>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</si>
  <si>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</si>
  <si>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</si>
  <si>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</si>
  <si>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</si>
  <si>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</si>
  <si>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</si>
  <si>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</si>
  <si>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</si>
  <si>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</si>
  <si>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</si>
  <si>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</si>
  <si>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</si>
  <si>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</si>
  <si>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</si>
  <si>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</si>
  <si>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</si>
  <si>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</si>
  <si>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</si>
  <si>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</si>
  <si>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</si>
  <si>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</si>
  <si>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</si>
  <si>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</si>
  <si>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</si>
  <si>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</si>
  <si>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</si>
  <si>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</si>
  <si>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</si>
  <si>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</si>
  <si>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</si>
  <si>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</si>
  <si>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</si>
  <si>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</si>
  <si>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</si>
  <si>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</si>
  <si>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</si>
  <si>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</si>
  <si>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</si>
  <si>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</si>
  <si>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</si>
  <si>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</si>
  <si>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</si>
  <si>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</si>
  <si>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</si>
  <si>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</si>
  <si>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</si>
  <si>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</si>
  <si>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</si>
  <si>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</si>
  <si>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</si>
  <si>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</si>
  <si>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</si>
  <si>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</si>
  <si>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</si>
  <si>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</si>
  <si>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</si>
  <si>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</si>
  <si>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</si>
  <si>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</si>
  <si>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</si>
  <si>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</si>
  <si>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</si>
  <si>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</si>
  <si>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</si>
  <si>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</si>
  <si>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</si>
  <si>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</si>
  <si>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</si>
  <si>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</si>
  <si>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</si>
  <si>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</si>
  <si>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</si>
  <si>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</si>
  <si>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</si>
  <si>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</si>
  <si>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</si>
  <si>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</si>
  <si>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</si>
  <si>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</si>
  <si>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</si>
  <si>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</si>
  <si>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</si>
  <si>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</si>
  <si>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</si>
  <si>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</si>
  <si>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</si>
  <si>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</si>
  <si>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</si>
  <si>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</si>
  <si>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</si>
  <si>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</si>
  <si>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</si>
  <si>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</si>
  <si>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</si>
  <si>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</si>
  <si>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</si>
  <si>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</si>
  <si>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</si>
  <si>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</si>
  <si>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</si>
  <si>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</si>
  <si>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</si>
  <si>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</si>
  <si>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</si>
  <si>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</si>
  <si>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</si>
  <si>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</si>
  <si>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</si>
  <si>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</si>
  <si>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</si>
  <si>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</si>
  <si>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</si>
  <si>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</si>
  <si>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</si>
  <si>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</si>
  <si>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</si>
  <si>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</si>
  <si>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</si>
  <si>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</si>
  <si>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</si>
  <si>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</si>
  <si>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</si>
  <si>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</si>
  <si>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</si>
  <si>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</si>
  <si>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</si>
  <si>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</si>
  <si>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</si>
  <si>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</si>
  <si>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</si>
  <si>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</si>
  <si>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</si>
  <si>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</si>
  <si>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</si>
  <si>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</si>
  <si>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</si>
  <si>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</si>
  <si>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</si>
  <si>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</si>
  <si>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</si>
  <si>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</si>
  <si>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</si>
  <si>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</si>
  <si>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</si>
  <si>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</si>
  <si>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</si>
  <si>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</si>
  <si>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</si>
  <si>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</si>
  <si>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</si>
  <si>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</si>
  <si>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</si>
  <si>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</si>
  <si>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</si>
  <si>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</si>
  <si>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</si>
  <si>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</si>
  <si>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</si>
  <si>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</si>
  <si>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</si>
  <si>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</si>
  <si>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</si>
  <si>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</si>
  <si>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</si>
  <si>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</si>
  <si>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</si>
  <si>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</si>
  <si>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</si>
  <si>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</si>
  <si>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</si>
  <si>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</si>
  <si>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</si>
  <si>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</si>
  <si>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</si>
  <si>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</si>
  <si>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</si>
  <si>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</si>
  <si>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</si>
  <si>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</si>
  <si>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</si>
  <si>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</si>
  <si>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</si>
  <si>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</si>
  <si>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</si>
  <si>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</si>
  <si>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</si>
  <si>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</si>
  <si>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</si>
  <si>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</si>
  <si>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</si>
  <si>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</si>
  <si>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</si>
  <si>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</si>
  <si>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</si>
  <si>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</si>
  <si>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</si>
  <si>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</si>
  <si>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</si>
  <si>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</si>
  <si>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</si>
  <si>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</si>
  <si>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</si>
  <si>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</si>
  <si>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</si>
  <si>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</si>
  <si>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</si>
  <si>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</si>
  <si>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</si>
  <si>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</si>
  <si>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</si>
  <si>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</si>
  <si>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</si>
  <si>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</si>
  <si>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</si>
  <si>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</si>
  <si>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</si>
  <si>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</si>
  <si>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</si>
  <si>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</si>
  <si>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</si>
  <si>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</si>
  <si>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</si>
  <si>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</si>
  <si>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</si>
  <si>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</si>
  <si>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</si>
  <si>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</si>
  <si>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</si>
  <si>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</si>
  <si>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</si>
  <si>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</si>
  <si>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</si>
  <si>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</si>
  <si>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</si>
  <si>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</si>
  <si>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</si>
  <si>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</si>
  <si>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</si>
  <si>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</si>
  <si>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</si>
  <si>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</si>
  <si>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</si>
  <si>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</si>
  <si>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</si>
  <si>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</si>
  <si>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</si>
  <si>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</si>
  <si>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</si>
  <si>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</si>
  <si>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</si>
  <si>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</si>
  <si>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</si>
  <si>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</si>
  <si>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</si>
  <si>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</si>
  <si>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</si>
  <si>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</si>
  <si>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</si>
  <si>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</si>
  <si>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</si>
  <si>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</si>
  <si>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</si>
  <si>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</si>
  <si>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</si>
  <si>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</si>
  <si>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</si>
  <si>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</si>
  <si>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</si>
  <si>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</si>
  <si>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</si>
  <si>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</si>
  <si>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</si>
  <si>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</si>
  <si>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</si>
  <si>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</si>
  <si>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</si>
  <si>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</si>
  <si>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</si>
  <si>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</si>
  <si>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</si>
  <si>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</si>
  <si>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</si>
  <si>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</si>
  <si>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</si>
  <si>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</si>
  <si>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</si>
  <si>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</si>
  <si>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</si>
  <si>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</si>
  <si>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</si>
  <si>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</si>
  <si>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</si>
  <si>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</si>
  <si>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</si>
  <si>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</si>
  <si>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</si>
  <si>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</si>
  <si>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</si>
  <si>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</si>
  <si>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</si>
  <si>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</si>
  <si>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</si>
  <si>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</si>
  <si>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</si>
  <si>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</si>
  <si>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</si>
  <si>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</si>
  <si>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</si>
  <si>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</si>
  <si>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</si>
  <si>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</si>
  <si>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</si>
  <si>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</si>
  <si>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</si>
  <si>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</si>
  <si>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</si>
  <si>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</si>
  <si>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</si>
  <si>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</si>
  <si>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</si>
  <si>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</si>
  <si>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</si>
  <si>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</si>
  <si>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</si>
  <si>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</si>
  <si>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</si>
  <si>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</si>
  <si>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</si>
  <si>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</si>
  <si>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</si>
  <si>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</si>
  <si>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</si>
  <si>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</si>
  <si>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</si>
  <si>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</si>
  <si>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</si>
  <si>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</si>
  <si>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</si>
  <si>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</si>
  <si>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</si>
  <si>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</si>
  <si>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</si>
  <si>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</si>
  <si>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</si>
  <si>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</si>
  <si>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</si>
  <si>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</si>
  <si>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</si>
  <si>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</si>
  <si>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</si>
  <si>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</si>
  <si>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</si>
  <si>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</si>
  <si>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</si>
  <si>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</si>
  <si>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</si>
  <si>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</si>
  <si>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</si>
  <si>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</si>
  <si>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</si>
  <si>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</si>
  <si>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</si>
  <si>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</si>
  <si>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</si>
  <si>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</si>
  <si>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</si>
  <si>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</si>
  <si>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</si>
  <si>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</si>
  <si>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</si>
  <si>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</si>
  <si>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</si>
  <si>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</si>
  <si>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</si>
  <si>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</si>
  <si>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</si>
  <si>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</si>
  <si>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</si>
  <si>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</si>
  <si>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</si>
  <si>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</si>
  <si>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</si>
  <si>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</si>
  <si>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</si>
  <si>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</si>
  <si>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</si>
  <si>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</si>
  <si>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</si>
  <si>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</si>
  <si>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</si>
  <si>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</si>
  <si>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</si>
  <si>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</si>
  <si>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</si>
  <si>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</si>
  <si>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</si>
  <si>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</si>
  <si>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</si>
  <si>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</si>
  <si>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</si>
  <si>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</si>
  <si>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</si>
  <si>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</si>
  <si>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</si>
  <si>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</si>
  <si>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</si>
  <si>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</si>
  <si>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</si>
  <si>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</si>
  <si>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</si>
  <si>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</si>
  <si>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</si>
  <si>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</si>
  <si>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</si>
  <si>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</si>
  <si>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</si>
  <si>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</si>
  <si>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</si>
  <si>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</si>
  <si>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</si>
  <si>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</si>
  <si>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</si>
  <si>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</si>
  <si>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</si>
  <si>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</si>
  <si>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</si>
  <si>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</si>
  <si>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</si>
  <si>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</si>
  <si>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</si>
  <si>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</si>
  <si>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</si>
  <si>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</si>
  <si>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</si>
  <si>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</si>
  <si>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</si>
  <si>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</si>
  <si>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</si>
  <si>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</si>
  <si>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</si>
  <si>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</si>
  <si>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</si>
  <si>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</si>
  <si>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</si>
  <si>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</si>
  <si>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</si>
  <si>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</si>
  <si>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</si>
  <si>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</si>
  <si>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</si>
  <si>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</si>
  <si>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</si>
  <si>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</si>
  <si>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</si>
  <si>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</si>
  <si>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</si>
  <si>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</si>
  <si>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</si>
  <si>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</si>
  <si>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</si>
  <si>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</si>
  <si>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</si>
  <si>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</si>
  <si>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</si>
  <si>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</si>
  <si>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</si>
  <si>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</si>
  <si>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</si>
  <si>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</si>
  <si>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</si>
  <si>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</si>
  <si>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</si>
  <si>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</si>
  <si>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</si>
  <si>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</si>
  <si>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</si>
  <si>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</si>
  <si>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</si>
  <si>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</si>
  <si>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</si>
  <si>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</si>
  <si>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</si>
  <si>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</si>
  <si>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</si>
  <si>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</si>
  <si>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</si>
  <si>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</si>
  <si>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</si>
  <si>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</si>
  <si>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</si>
  <si>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</si>
  <si>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</si>
  <si>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</si>
  <si>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</si>
  <si>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</si>
  <si>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</si>
  <si>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</si>
  <si>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</si>
  <si>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</si>
  <si>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</si>
  <si>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</si>
  <si>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</si>
  <si>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</si>
  <si>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</si>
  <si>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</si>
  <si>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</si>
  <si>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</si>
  <si>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</si>
  <si>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</si>
  <si>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</si>
  <si>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</si>
  <si>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</si>
  <si>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</si>
  <si>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</si>
  <si>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</si>
  <si>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</si>
  <si>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</si>
  <si>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</si>
  <si>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</si>
  <si>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</si>
  <si>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</si>
  <si>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</si>
  <si>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</si>
  <si>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</si>
  <si>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</si>
  <si>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</si>
  <si>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</si>
  <si>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</si>
  <si>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</si>
  <si>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</si>
  <si>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</si>
  <si>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</si>
  <si>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</si>
  <si>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</si>
  <si>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</si>
  <si>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</si>
  <si>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</si>
  <si>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</si>
  <si>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</si>
  <si>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</si>
  <si>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</si>
  <si>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</si>
  <si>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</si>
  <si>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</si>
  <si>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</si>
  <si>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</si>
  <si>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</si>
  <si>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</si>
  <si>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</si>
  <si>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</si>
  <si>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</si>
  <si>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</si>
  <si>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</si>
  <si>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</si>
  <si>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</si>
  <si>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</si>
  <si>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</si>
  <si>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</si>
  <si>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</si>
  <si>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</si>
  <si>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</si>
  <si>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</si>
  <si>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</si>
  <si>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</si>
  <si>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</si>
  <si>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</si>
  <si>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</si>
  <si>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</si>
  <si>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</si>
  <si>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</si>
  <si>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</si>
  <si>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</si>
  <si>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</si>
  <si>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</si>
  <si>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</si>
  <si>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</si>
  <si>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</si>
  <si>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</si>
  <si>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</si>
  <si>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</si>
  <si>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</si>
  <si>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</si>
  <si>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</si>
  <si>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</si>
  <si>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</si>
  <si>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</si>
  <si>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</si>
  <si>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</si>
  <si>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</si>
  <si>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</si>
  <si>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</si>
  <si>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</si>
  <si>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</si>
  <si>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</si>
  <si>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</si>
  <si>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</si>
  <si>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</si>
  <si>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</si>
  <si>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</si>
  <si>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</si>
  <si>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</si>
  <si>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</si>
  <si>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</si>
  <si>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</si>
  <si>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</si>
  <si>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</si>
  <si>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</si>
  <si>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</si>
  <si>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</si>
  <si>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</si>
  <si>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</si>
  <si>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</si>
  <si>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</si>
  <si>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</si>
  <si>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</si>
  <si>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</si>
  <si>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</si>
  <si>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</si>
  <si>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</si>
  <si>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</si>
  <si>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</si>
  <si>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</si>
  <si>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</si>
  <si>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</si>
  <si>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</si>
  <si>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</si>
  <si>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</si>
  <si>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</si>
  <si>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</si>
  <si>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</si>
  <si>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</si>
  <si>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</si>
  <si>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</si>
  <si>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</si>
  <si>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</si>
  <si>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</si>
  <si>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</si>
  <si>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</si>
  <si>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</si>
  <si>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</si>
  <si>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</si>
  <si>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</si>
  <si>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</si>
  <si>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</si>
  <si>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</si>
  <si>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</si>
  <si>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</si>
  <si>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</si>
  <si>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</si>
  <si>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</si>
  <si>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</si>
  <si>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</si>
  <si>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</si>
  <si>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</si>
  <si>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</si>
  <si>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</si>
  <si>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</si>
  <si>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</si>
  <si>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</si>
  <si>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</si>
  <si>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</si>
  <si>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</si>
  <si>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</si>
  <si>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</si>
  <si>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</si>
  <si>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</si>
  <si>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</si>
  <si>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</si>
  <si>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</si>
  <si>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</si>
  <si>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</si>
  <si>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</si>
  <si>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</si>
  <si>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</si>
  <si>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</si>
  <si>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</si>
  <si>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</si>
  <si>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</si>
  <si>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</si>
  <si>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</si>
  <si>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</si>
  <si>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</si>
  <si>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</si>
  <si>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</si>
  <si>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</si>
  <si>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</si>
  <si>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</si>
  <si>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</si>
  <si>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</si>
  <si>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</si>
  <si>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</si>
  <si>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</si>
  <si>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</si>
  <si>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</si>
  <si>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</si>
  <si>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</si>
  <si>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</si>
  <si>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</si>
  <si>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</si>
  <si>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</si>
  <si>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</si>
  <si>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</si>
  <si>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</si>
  <si>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</si>
  <si>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</si>
  <si>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</si>
  <si>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</si>
  <si>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</si>
  <si>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</si>
  <si>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</si>
  <si>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</si>
  <si>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</si>
  <si>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</si>
  <si>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</si>
  <si>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</si>
  <si>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</si>
  <si>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</si>
  <si>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</si>
  <si>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</si>
  <si>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</si>
  <si>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</si>
  <si>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</si>
  <si>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</si>
  <si>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</si>
  <si>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</si>
  <si>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</si>
  <si>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</si>
  <si>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</si>
  <si>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</si>
  <si>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</si>
  <si>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</si>
  <si>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</si>
  <si>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</si>
  <si>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</si>
  <si>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</si>
  <si>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</si>
  <si>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</si>
  <si>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</si>
  <si>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</si>
  <si>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</si>
  <si>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</si>
  <si>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</si>
  <si>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</si>
  <si>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</si>
  <si>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</si>
  <si>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</si>
  <si>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</si>
  <si>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</si>
  <si>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</si>
  <si>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</si>
  <si>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</si>
  <si>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</si>
  <si>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</si>
  <si>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</si>
  <si>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</si>
  <si>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</si>
  <si>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</si>
  <si>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</si>
  <si>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</si>
  <si>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</si>
  <si>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</si>
  <si>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</si>
  <si>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</si>
  <si>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</si>
  <si>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</si>
  <si>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</si>
  <si>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</si>
  <si>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</si>
  <si>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</si>
  <si>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</si>
  <si>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</si>
  <si>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</si>
  <si>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</si>
  <si>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</si>
  <si>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</si>
  <si>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</si>
  <si>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</si>
  <si>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</si>
  <si>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</si>
  <si>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</si>
  <si>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</si>
  <si>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</si>
  <si>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</si>
  <si>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</si>
  <si>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</si>
  <si>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</si>
  <si>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</si>
  <si>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</si>
  <si>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</si>
  <si>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</si>
  <si>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</si>
  <si>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</si>
  <si>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</si>
  <si>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</si>
  <si>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</si>
  <si>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</si>
  <si>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</si>
  <si>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</si>
  <si>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</si>
  <si>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</si>
  <si>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</si>
  <si>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</si>
  <si>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</si>
  <si>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</si>
  <si>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</si>
  <si>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</si>
  <si>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</si>
  <si>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</si>
  <si>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</si>
  <si>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</si>
  <si>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</si>
  <si>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</si>
  <si>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</si>
  <si>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</si>
  <si>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</si>
  <si>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</si>
  <si>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</si>
  <si>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</si>
  <si>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</si>
  <si>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</si>
  <si>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</si>
  <si>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</si>
  <si>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</si>
  <si>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</si>
  <si>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</si>
  <si>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</si>
  <si>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</si>
  <si>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</si>
  <si>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</si>
  <si>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</si>
  <si>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</si>
  <si>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</si>
  <si>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</si>
  <si>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</si>
  <si>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</si>
  <si>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</si>
  <si>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</si>
  <si>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</si>
  <si>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</si>
  <si>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</si>
  <si>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</si>
  <si>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</si>
  <si>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</si>
  <si>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</si>
  <si>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</si>
  <si>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</si>
  <si>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</si>
  <si>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</si>
  <si>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</si>
  <si>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</si>
  <si>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</si>
  <si>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</si>
  <si>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</si>
  <si>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</si>
  <si>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</si>
  <si>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</si>
  <si>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</si>
  <si>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</si>
  <si>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</si>
  <si>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</si>
  <si>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</si>
  <si>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</si>
  <si>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</si>
  <si>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</si>
  <si>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</si>
  <si>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</si>
  <si>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</si>
  <si>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</si>
  <si>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</si>
  <si>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</si>
  <si>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</si>
  <si>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</si>
  <si>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</si>
  <si>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</si>
  <si>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</si>
  <si>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</si>
  <si>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</si>
  <si>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</si>
  <si>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</si>
  <si>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</si>
  <si>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</si>
  <si>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</si>
  <si>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</si>
  <si>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</si>
  <si>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</si>
  <si>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</si>
  <si>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</si>
  <si>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</si>
  <si>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</si>
  <si>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</si>
  <si>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</si>
  <si>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</si>
  <si>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</si>
  <si>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</si>
  <si>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</si>
  <si>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</si>
  <si>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</si>
  <si>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</si>
  <si>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</si>
  <si>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</si>
  <si>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</si>
  <si>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</si>
  <si>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</si>
  <si>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</si>
  <si>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</si>
  <si>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</si>
  <si>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</si>
  <si>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</si>
  <si>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</si>
  <si>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</si>
  <si>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</si>
  <si>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</si>
  <si>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</si>
  <si>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</si>
  <si>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</si>
  <si>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</si>
  <si>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</si>
  <si>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</si>
  <si>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</si>
  <si>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</si>
  <si>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</si>
  <si>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</si>
  <si>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</si>
  <si>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</si>
  <si>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</si>
  <si>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</si>
  <si>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</si>
  <si>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</si>
  <si>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</si>
  <si>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</si>
  <si>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</si>
  <si>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</si>
  <si>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</si>
  <si>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</si>
  <si>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</si>
  <si>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</si>
  <si>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</si>
  <si>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</si>
  <si>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</si>
  <si>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</si>
  <si>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</si>
  <si>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</si>
  <si>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</si>
  <si>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</si>
  <si>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</si>
  <si>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</si>
  <si>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</si>
  <si>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</si>
  <si>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</si>
  <si>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</si>
  <si>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</si>
  <si>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</si>
  <si>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</si>
  <si>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</si>
  <si>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</si>
  <si>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</si>
  <si>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</si>
  <si>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</si>
  <si>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</si>
  <si>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</si>
  <si>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</si>
  <si>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</si>
  <si>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</si>
  <si>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</si>
  <si>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</si>
  <si>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</si>
  <si>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</si>
  <si>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</si>
  <si>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</si>
  <si>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</si>
  <si>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</si>
  <si>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</si>
  <si>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</si>
  <si>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</si>
  <si>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</si>
  <si>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</si>
  <si>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</si>
  <si>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</si>
  <si>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</si>
  <si>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</si>
  <si>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</si>
  <si>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</si>
  <si>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</si>
  <si>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</si>
  <si>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</si>
  <si>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</si>
  <si>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</si>
  <si>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</si>
  <si>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</si>
  <si>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</si>
  <si>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</si>
  <si>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</si>
  <si>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</si>
  <si>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</si>
  <si>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</si>
  <si>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</si>
  <si>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</si>
  <si>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</si>
  <si>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</si>
  <si>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</si>
  <si>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</si>
  <si>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</si>
  <si>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</si>
  <si>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</si>
  <si>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</si>
  <si>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</si>
  <si>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</si>
  <si>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</si>
  <si>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</si>
  <si>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</si>
  <si>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</si>
  <si>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</si>
  <si>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</si>
  <si>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</si>
  <si>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</si>
  <si>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</si>
  <si>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</si>
  <si>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</si>
  <si>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</si>
  <si>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</si>
  <si>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</si>
  <si>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</si>
  <si>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</si>
  <si>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</si>
  <si>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</si>
  <si>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</si>
  <si>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</si>
  <si>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</si>
  <si>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</si>
  <si>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</si>
  <si>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</si>
  <si>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</si>
  <si>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</si>
  <si>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</si>
  <si>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</si>
  <si>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</si>
  <si>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</si>
  <si>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</si>
  <si>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</si>
  <si>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</si>
  <si>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</si>
  <si>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</si>
  <si>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</si>
  <si>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</si>
  <si>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</si>
  <si>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</si>
  <si>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</si>
  <si>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</si>
  <si>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</si>
  <si>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</si>
  <si>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</si>
  <si>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</si>
  <si>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</si>
  <si>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</si>
  <si>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</si>
  <si>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</si>
  <si>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</si>
  <si>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</si>
  <si>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</si>
  <si>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</si>
  <si>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</si>
  <si>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</si>
  <si>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</si>
  <si>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</si>
  <si>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</si>
  <si>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</si>
  <si>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</si>
  <si>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</si>
  <si>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</si>
  <si>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</si>
  <si>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</si>
  <si>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</si>
  <si>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</si>
  <si>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</si>
  <si>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</si>
  <si>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</si>
  <si>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</si>
  <si>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</si>
  <si>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</si>
  <si>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</si>
  <si>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</si>
  <si>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</si>
  <si>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</si>
  <si>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</si>
  <si>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</si>
  <si>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</si>
  <si>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</si>
  <si>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</si>
  <si>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</si>
  <si>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</si>
  <si>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</si>
  <si>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</si>
  <si>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</si>
  <si>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</si>
  <si>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</si>
  <si>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</si>
  <si>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</si>
  <si>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</si>
  <si>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</si>
  <si>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</si>
  <si>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</si>
  <si>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</si>
  <si>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</si>
  <si>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</si>
  <si>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</si>
  <si>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</si>
  <si>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</si>
  <si>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</si>
  <si>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</si>
  <si>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</si>
  <si>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</si>
  <si>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</si>
  <si>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</si>
  <si>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</si>
  <si>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</si>
  <si>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</si>
  <si>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</si>
  <si>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</si>
  <si>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</si>
  <si>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</si>
  <si>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</si>
  <si>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</si>
  <si>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</si>
  <si>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</si>
  <si>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</si>
  <si>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</si>
  <si>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</si>
  <si>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</si>
  <si>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</si>
  <si>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</si>
  <si>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</si>
  <si>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</si>
  <si>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</si>
  <si>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</si>
  <si>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</si>
  <si>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</si>
  <si>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</si>
  <si>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</si>
  <si>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</si>
  <si>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</si>
  <si>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</si>
  <si>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</si>
  <si>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</si>
  <si>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</si>
  <si>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</si>
  <si>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</si>
  <si>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</si>
  <si>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</si>
  <si>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</si>
  <si>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</si>
  <si>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</si>
  <si>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</si>
  <si>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</si>
  <si>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</si>
  <si>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</si>
  <si>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</si>
  <si>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</si>
  <si>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</si>
  <si>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</si>
  <si>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</si>
  <si>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</si>
  <si>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</si>
  <si>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</si>
  <si>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</si>
  <si>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</si>
  <si>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</si>
  <si>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</si>
  <si>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</si>
  <si>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</si>
  <si>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</si>
  <si>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</si>
  <si>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</si>
  <si>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</si>
  <si>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</si>
  <si>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</si>
  <si>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</si>
  <si>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</si>
  <si>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</si>
  <si>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</si>
  <si>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</si>
  <si>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</si>
  <si>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</si>
  <si>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</si>
  <si>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</si>
  <si>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</si>
  <si>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</si>
  <si>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</si>
  <si>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</si>
  <si>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</si>
  <si>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</si>
  <si>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</si>
  <si>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</si>
  <si>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</si>
  <si>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</si>
  <si>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</si>
  <si>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</si>
  <si>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</si>
  <si>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</si>
  <si>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</si>
  <si>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</si>
  <si>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</si>
  <si>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</si>
  <si>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</si>
  <si>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</si>
  <si>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</si>
  <si>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</si>
  <si>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</si>
  <si>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</si>
  <si>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</si>
  <si>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</si>
  <si>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</si>
  <si>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</si>
  <si>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</si>
  <si>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</si>
  <si>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</si>
  <si>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</si>
  <si>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</si>
  <si>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</si>
  <si>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</si>
  <si>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</si>
  <si>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</si>
  <si>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</si>
  <si>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</si>
  <si>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</si>
  <si>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</si>
  <si>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</si>
  <si>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</si>
  <si>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</si>
  <si>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</si>
  <si>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</si>
  <si>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</si>
  <si>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</si>
  <si>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</si>
  <si>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</si>
  <si>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</si>
  <si>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</si>
  <si>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</si>
  <si>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</si>
  <si>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</si>
  <si>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</si>
  <si>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</si>
  <si>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</si>
  <si>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</si>
  <si>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</si>
  <si>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</si>
  <si>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</si>
  <si>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</si>
  <si>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</si>
  <si>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</si>
  <si>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</si>
  <si>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</si>
  <si>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</si>
  <si>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</si>
  <si>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</si>
  <si>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</si>
  <si>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</si>
  <si>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</si>
  <si>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</si>
  <si>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</si>
  <si>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</si>
  <si>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</si>
  <si>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</si>
  <si>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</si>
  <si>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</si>
  <si>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</si>
  <si>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</si>
  <si>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</si>
  <si>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</si>
  <si>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</si>
  <si>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</si>
  <si>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</si>
  <si>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</si>
  <si>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</si>
  <si>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</si>
  <si>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</si>
  <si>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</si>
  <si>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</si>
  <si>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</si>
  <si>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</si>
  <si>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</si>
  <si>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</si>
  <si>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</si>
  <si>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</si>
  <si>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</si>
  <si>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</si>
  <si>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</si>
  <si>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</si>
  <si>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</si>
  <si>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</si>
  <si>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</si>
  <si>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</si>
  <si>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</si>
  <si>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</si>
  <si>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</si>
  <si>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</si>
  <si>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</si>
  <si>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</si>
  <si>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</si>
  <si>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</si>
  <si>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</si>
  <si>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</si>
  <si>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</si>
  <si>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</si>
  <si>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</si>
  <si>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</si>
  <si>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</si>
  <si>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</si>
  <si>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</si>
  <si>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</si>
  <si>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</si>
  <si>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</si>
  <si>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</si>
  <si>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</si>
  <si>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</si>
  <si>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</si>
  <si>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</si>
  <si>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</si>
  <si>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</si>
  <si>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</si>
  <si>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</si>
  <si>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</si>
  <si>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</si>
  <si>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</si>
  <si>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</si>
  <si>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</si>
  <si>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</si>
  <si>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</si>
  <si>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</si>
  <si>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</si>
  <si>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</si>
  <si>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</si>
  <si>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</si>
  <si>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</si>
  <si>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</si>
  <si>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</si>
  <si>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</si>
  <si>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</si>
  <si>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</si>
  <si>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</si>
  <si>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</si>
  <si>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</si>
  <si>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</si>
  <si>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</si>
  <si>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</si>
  <si>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</si>
  <si>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</si>
  <si>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</si>
  <si>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</si>
  <si>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</si>
  <si>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</si>
  <si>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</si>
  <si>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</si>
  <si>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</si>
  <si>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</si>
  <si>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</si>
  <si>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</si>
  <si>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</si>
  <si>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</si>
  <si>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</si>
  <si>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</si>
  <si>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</si>
  <si>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</si>
  <si>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</si>
  <si>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</si>
  <si>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</si>
  <si>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</si>
  <si>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</si>
  <si>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</si>
  <si>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</si>
  <si>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</si>
  <si>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</si>
  <si>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</si>
  <si>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</si>
  <si>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</si>
  <si>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</si>
  <si>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</si>
  <si>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</si>
  <si>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</si>
  <si>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</si>
  <si>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</si>
  <si>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</si>
  <si>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</si>
  <si>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</si>
  <si>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</si>
  <si>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</si>
  <si>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</si>
  <si>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</si>
  <si>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</si>
  <si>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</si>
  <si>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</si>
  <si>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</si>
  <si>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</si>
  <si>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</si>
  <si>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</si>
  <si>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</si>
  <si>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</si>
  <si>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</si>
  <si>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</si>
  <si>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</si>
  <si>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</si>
  <si>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</si>
  <si>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</si>
  <si>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</si>
  <si>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</si>
  <si>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</si>
  <si>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</si>
  <si>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</si>
  <si>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</si>
  <si>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</si>
  <si>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</si>
  <si>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</si>
  <si>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</si>
  <si>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</si>
  <si>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</si>
  <si>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</si>
  <si>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</si>
  <si>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</si>
  <si>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</si>
  <si>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</si>
  <si>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</si>
  <si>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</si>
  <si>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</si>
  <si>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</si>
  <si>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</si>
  <si>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</si>
  <si>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</si>
  <si>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</si>
  <si>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</si>
  <si>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</si>
  <si>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</si>
  <si>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</si>
  <si>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</si>
  <si>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</si>
  <si>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</si>
  <si>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</si>
  <si>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</si>
  <si>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</si>
  <si>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</si>
  <si>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</si>
  <si>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</si>
  <si>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</si>
  <si>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</si>
  <si>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</si>
  <si>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</si>
  <si>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</si>
  <si>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</si>
  <si>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</si>
  <si>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</si>
  <si>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</si>
  <si>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</si>
  <si>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</si>
  <si>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</si>
  <si>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</si>
  <si>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</si>
  <si>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</si>
  <si>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</si>
  <si>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</si>
  <si>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</si>
  <si>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</si>
  <si>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</si>
  <si>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</si>
  <si>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</si>
  <si>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</si>
  <si>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</si>
  <si>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</si>
  <si>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</si>
  <si>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</si>
  <si>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</si>
  <si>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</si>
  <si>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</si>
  <si>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</si>
  <si>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</si>
  <si>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</si>
  <si>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</si>
  <si>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</si>
  <si>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</si>
  <si>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</si>
  <si>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</si>
  <si>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</si>
  <si>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</si>
  <si>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</si>
  <si>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</si>
  <si>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</si>
  <si>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</si>
  <si>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</si>
  <si>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</si>
  <si>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</si>
  <si>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</si>
  <si>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</si>
  <si>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</si>
  <si>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</si>
  <si>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</si>
  <si>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</si>
  <si>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</si>
  <si>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</si>
  <si>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</si>
  <si>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</si>
  <si>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</si>
  <si>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</si>
  <si>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</si>
  <si>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</si>
  <si>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</si>
  <si>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</si>
  <si>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</si>
  <si>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</si>
  <si>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</si>
  <si>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</si>
  <si>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</si>
  <si>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</si>
  <si>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</si>
  <si>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</si>
  <si>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</si>
  <si>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</si>
  <si>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</si>
  <si>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</si>
  <si>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</si>
  <si>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</si>
  <si>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</si>
  <si>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</si>
  <si>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</si>
  <si>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</si>
  <si>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</si>
  <si>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</si>
  <si>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</si>
  <si>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</si>
  <si>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</si>
  <si>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</si>
  <si>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</si>
  <si>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</si>
  <si>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</si>
  <si>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</si>
  <si>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</si>
  <si>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</si>
  <si>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</si>
  <si>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</si>
  <si>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</si>
  <si>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</si>
  <si>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</si>
  <si>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</si>
  <si>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</si>
  <si>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</si>
  <si>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</si>
  <si>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</si>
  <si>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</si>
  <si>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</si>
  <si>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</si>
  <si>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</si>
  <si>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</si>
  <si>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</si>
  <si>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</si>
  <si>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</si>
  <si>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</si>
  <si>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</si>
  <si>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</si>
  <si>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</si>
  <si>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</si>
  <si>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</si>
  <si>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</si>
  <si>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</si>
  <si>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</si>
  <si>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</si>
  <si>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</si>
  <si>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</si>
  <si>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</si>
  <si>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</si>
  <si>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</si>
  <si>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</si>
  <si>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</si>
  <si>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</si>
  <si>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</si>
  <si>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</si>
  <si>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</si>
  <si>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</si>
  <si>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</si>
  <si>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</si>
  <si>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</si>
  <si>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</si>
  <si>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</si>
  <si>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</si>
  <si>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</si>
  <si>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</si>
  <si>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</si>
  <si>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</si>
  <si>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</si>
  <si>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</si>
  <si>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</si>
  <si>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</si>
  <si>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</si>
  <si>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</si>
  <si>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</si>
  <si>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</si>
  <si>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</si>
  <si>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</si>
  <si>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</si>
  <si>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</si>
  <si>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</si>
  <si>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</si>
  <si>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</si>
  <si>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</si>
  <si>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</si>
  <si>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</si>
  <si>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</si>
  <si>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</si>
  <si>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</si>
  <si>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</si>
  <si>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</si>
  <si>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</si>
  <si>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</si>
  <si>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</si>
  <si>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</si>
  <si>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</si>
  <si>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</si>
  <si>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</si>
  <si>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</si>
  <si>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</si>
  <si>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</si>
  <si>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</si>
  <si>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</si>
  <si>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</si>
  <si>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</si>
  <si>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</si>
  <si>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</si>
  <si>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</si>
  <si>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</si>
  <si>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</si>
  <si>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</si>
  <si>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</si>
  <si>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</si>
  <si>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</si>
  <si>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</si>
  <si>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</si>
  <si>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</si>
  <si>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</si>
  <si>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</si>
  <si>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</si>
  <si>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</si>
  <si>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</si>
  <si>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</si>
  <si>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</si>
  <si>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</si>
  <si>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</si>
  <si>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</si>
  <si>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</si>
  <si>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</si>
  <si>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</si>
  <si>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</si>
  <si>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</si>
  <si>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</si>
  <si>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</si>
  <si>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</si>
  <si>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</si>
  <si>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</si>
  <si>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</si>
  <si>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</si>
  <si>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</si>
  <si>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</si>
  <si>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</si>
  <si>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</si>
  <si>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</si>
  <si>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</si>
  <si>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</si>
  <si>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</si>
  <si>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</si>
  <si>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</si>
  <si>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</si>
  <si>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</si>
  <si>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</si>
  <si>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</si>
  <si>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</si>
  <si>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</si>
  <si>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</si>
  <si>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</si>
  <si>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</si>
  <si>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</si>
  <si>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</si>
  <si>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</si>
  <si>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</si>
  <si>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</si>
  <si>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</si>
  <si>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</si>
  <si>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</si>
  <si>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</si>
  <si>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</si>
  <si>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</si>
  <si>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</si>
  <si>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</si>
  <si>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</si>
  <si>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</si>
  <si>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</si>
  <si>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</si>
  <si>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</si>
  <si>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</si>
  <si>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</si>
  <si>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</si>
  <si>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</si>
  <si>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</si>
  <si>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</si>
  <si>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</si>
  <si>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</si>
  <si>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</si>
  <si>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</si>
  <si>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</si>
  <si>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</si>
  <si>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</si>
  <si>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</si>
  <si>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</si>
  <si>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</si>
  <si>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</si>
  <si>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</si>
  <si>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</si>
  <si>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</si>
  <si>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</si>
  <si>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</si>
  <si>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</si>
  <si>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</si>
  <si>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</si>
  <si>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</si>
  <si>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</si>
  <si>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</si>
  <si>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</si>
  <si>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</si>
  <si>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</si>
  <si>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</si>
  <si>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</si>
  <si>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</si>
  <si>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</si>
  <si>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</si>
  <si>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</si>
  <si>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</si>
  <si>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</si>
  <si>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</si>
  <si>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</si>
  <si>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</si>
  <si>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</si>
  <si>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</si>
  <si>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</si>
  <si>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</si>
  <si>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</si>
  <si>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</si>
  <si>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</si>
  <si>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</si>
  <si>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</si>
  <si>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</si>
  <si>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</si>
  <si>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</si>
  <si>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</si>
  <si>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</si>
  <si>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</si>
  <si>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</si>
  <si>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</si>
  <si>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</si>
  <si>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</si>
  <si>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</si>
  <si>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</si>
  <si>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</si>
  <si>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</si>
  <si>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</si>
  <si>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</si>
  <si>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</si>
  <si>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</si>
  <si>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</si>
  <si>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</si>
  <si>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</si>
  <si>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</si>
  <si>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</si>
  <si>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</si>
  <si>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</si>
  <si>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</si>
  <si>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</si>
  <si>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</si>
  <si>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</si>
  <si>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</si>
  <si>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</si>
  <si>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</si>
  <si>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</si>
  <si>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</si>
  <si>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</si>
  <si>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</si>
  <si>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</si>
  <si>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</si>
  <si>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</si>
  <si>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</si>
  <si>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</si>
  <si>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</si>
  <si>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</si>
  <si>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</si>
  <si>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</si>
  <si>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</si>
  <si>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</si>
  <si>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</si>
  <si>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</si>
  <si>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</si>
  <si>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</si>
  <si>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</si>
  <si>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</si>
  <si>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</si>
  <si>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</si>
  <si>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</si>
  <si>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</si>
  <si>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</si>
  <si>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</si>
  <si>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</si>
  <si>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</si>
  <si>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</si>
  <si>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</si>
  <si>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</si>
  <si>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</si>
  <si>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</si>
  <si>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</si>
  <si>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</si>
  <si>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</si>
  <si>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</si>
  <si>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</si>
  <si>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</si>
  <si>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</si>
  <si>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</si>
  <si>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</si>
  <si>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</si>
  <si>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</si>
  <si>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</si>
  <si>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</si>
  <si>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</si>
  <si>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</si>
  <si>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</si>
  <si>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</si>
  <si>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</si>
  <si>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</si>
  <si>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</si>
  <si>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</si>
  <si>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</si>
  <si>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</si>
  <si>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</si>
  <si>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</si>
  <si>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</si>
  <si>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</si>
  <si>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</si>
  <si>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</si>
  <si>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</si>
  <si>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</si>
  <si>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</si>
  <si>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</si>
  <si>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</si>
  <si>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</si>
  <si>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</si>
  <si>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</si>
  <si>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</si>
  <si>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</si>
  <si>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</si>
  <si>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</si>
  <si>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</si>
  <si>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</si>
  <si>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</si>
  <si>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</si>
  <si>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</si>
  <si>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</si>
  <si>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</si>
  <si>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</si>
  <si>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</si>
  <si>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</si>
  <si>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</si>
  <si>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</si>
  <si>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</si>
  <si>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</si>
  <si>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</si>
  <si>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</si>
  <si>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</si>
  <si>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</si>
  <si>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</si>
  <si>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</si>
  <si>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</si>
  <si>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</si>
  <si>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</si>
  <si>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</si>
  <si>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</si>
  <si>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</si>
  <si>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</si>
  <si>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</si>
  <si>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</si>
  <si>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</si>
  <si>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</si>
  <si>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</si>
  <si>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</si>
  <si>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</si>
  <si>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</si>
  <si>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</si>
  <si>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</si>
  <si>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</si>
  <si>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</si>
  <si>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</si>
  <si>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</si>
  <si>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</si>
  <si>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</si>
  <si>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</si>
  <si>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</si>
  <si>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</si>
  <si>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</si>
  <si>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</si>
  <si>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</si>
  <si>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</si>
  <si>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</si>
  <si>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</si>
  <si>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</si>
  <si>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</si>
  <si>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</si>
  <si>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</si>
  <si>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</si>
  <si>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</si>
  <si>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</si>
  <si>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</si>
  <si>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</si>
  <si>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</si>
  <si>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</si>
  <si>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</si>
  <si>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</si>
  <si>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</si>
  <si>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</si>
  <si>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</si>
  <si>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</si>
  <si>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</si>
  <si>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</si>
  <si>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</si>
  <si>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</si>
  <si>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</si>
  <si>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</si>
  <si>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</si>
  <si>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</si>
  <si>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</si>
  <si>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</si>
  <si>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</si>
  <si>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</si>
  <si>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</si>
  <si>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</si>
  <si>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</si>
  <si>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</si>
  <si>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</si>
  <si>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</si>
  <si>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</si>
  <si>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</si>
  <si>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</si>
  <si>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</si>
  <si>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</si>
  <si>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</si>
  <si>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</si>
  <si>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</si>
  <si>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</si>
  <si>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</si>
  <si>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</si>
  <si>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</si>
  <si>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</si>
  <si>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</si>
  <si>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</si>
  <si>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</si>
  <si>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</si>
  <si>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</si>
  <si>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</si>
  <si>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</si>
  <si>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</si>
  <si>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</si>
  <si>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</si>
  <si>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</si>
  <si>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</si>
  <si>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</si>
  <si>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</si>
  <si>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</si>
  <si>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</si>
  <si>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</si>
  <si>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</si>
  <si>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</si>
  <si>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</si>
  <si>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</si>
  <si>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</si>
  <si>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</si>
  <si>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</si>
  <si>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</si>
  <si>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</si>
  <si>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</si>
  <si>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</si>
  <si>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</si>
  <si>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</si>
  <si>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</si>
  <si>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</si>
  <si>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</si>
  <si>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</si>
  <si>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</si>
  <si>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</si>
  <si>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</si>
  <si>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</si>
  <si>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</si>
  <si>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</si>
  <si>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</si>
  <si>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</si>
  <si>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</si>
  <si>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</si>
  <si>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</si>
  <si>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</si>
  <si>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</si>
  <si>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</si>
  <si>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</si>
  <si>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</si>
  <si>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</si>
  <si>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</si>
  <si>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</si>
  <si>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</si>
  <si>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</si>
  <si>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</si>
  <si>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</si>
  <si>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</si>
  <si>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</si>
  <si>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</si>
  <si>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</si>
  <si>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</si>
  <si>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</si>
  <si>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</si>
  <si>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</si>
  <si>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</si>
  <si>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</si>
  <si>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</si>
  <si>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</si>
  <si>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</si>
  <si>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</si>
  <si>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</si>
  <si>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</si>
  <si>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</si>
  <si>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</si>
  <si>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</si>
  <si>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</si>
  <si>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</si>
  <si>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</si>
  <si>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</si>
  <si>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</si>
  <si>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</si>
  <si>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</si>
  <si>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</si>
  <si>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</si>
  <si>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</si>
  <si>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</si>
  <si>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</si>
  <si>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</si>
  <si>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</si>
  <si>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</si>
  <si>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</si>
  <si>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</si>
  <si>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</si>
  <si>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</si>
  <si>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</si>
  <si>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</si>
  <si>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</si>
  <si>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</si>
  <si>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</si>
  <si>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</si>
  <si>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</si>
  <si>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</si>
  <si>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</si>
  <si>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</si>
  <si>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</si>
  <si>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</si>
  <si>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</si>
  <si>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</si>
  <si>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</si>
  <si>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</si>
  <si>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</si>
  <si>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</si>
  <si>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</si>
  <si>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</si>
  <si>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</si>
  <si>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</si>
  <si>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</si>
  <si>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</si>
  <si>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</si>
  <si>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</si>
  <si>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</si>
  <si>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</si>
  <si>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</si>
  <si>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</si>
  <si>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</si>
  <si>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</si>
  <si>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</si>
  <si>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</si>
  <si>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</si>
  <si>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</si>
  <si>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</si>
  <si>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</si>
  <si>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</si>
  <si>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</si>
  <si>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</si>
  <si>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</si>
  <si>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</si>
  <si>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</si>
  <si>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</si>
  <si>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</si>
  <si>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</si>
  <si>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</si>
  <si>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</si>
  <si>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</si>
  <si>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</si>
  <si>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</si>
  <si>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</si>
  <si>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</si>
  <si>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</si>
  <si>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</si>
  <si>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</si>
  <si>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</si>
  <si>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</si>
  <si>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</si>
  <si>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</si>
  <si>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</si>
  <si>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</si>
  <si>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</si>
  <si>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</si>
  <si>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</si>
  <si>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</si>
  <si>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</si>
  <si>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</si>
  <si>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</si>
  <si>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</si>
  <si>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</si>
  <si>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</si>
  <si>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</si>
  <si>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</si>
  <si>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</si>
  <si>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</si>
  <si>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</si>
  <si>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</si>
  <si>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</si>
  <si>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</si>
  <si>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</si>
  <si>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</si>
  <si>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</si>
  <si>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</si>
  <si>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</si>
  <si>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</si>
  <si>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</si>
  <si>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</si>
  <si>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</si>
  <si>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</si>
  <si>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</si>
  <si>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</si>
  <si>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</si>
  <si>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</si>
  <si>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</si>
  <si>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</si>
  <si>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</si>
  <si>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</si>
  <si>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</si>
  <si>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</si>
  <si>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</si>
  <si>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</si>
  <si>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</si>
  <si>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</si>
  <si>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</si>
  <si>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</si>
  <si>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</si>
  <si>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</si>
  <si>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</si>
  <si>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</si>
  <si>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</si>
  <si>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</si>
  <si>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</si>
  <si>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</si>
  <si>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</si>
  <si>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</si>
  <si>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</si>
  <si>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</si>
  <si>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</si>
  <si>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</si>
  <si>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</si>
  <si>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</si>
  <si>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</si>
  <si>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</si>
  <si>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</si>
  <si>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</si>
  <si>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</si>
  <si>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</si>
  <si>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</si>
  <si>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</si>
  <si>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</si>
  <si>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</si>
  <si>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</si>
  <si>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</si>
  <si>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</si>
  <si>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</si>
  <si>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</si>
  <si>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</si>
  <si>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</si>
  <si>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</si>
  <si>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</si>
  <si>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</si>
  <si>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</si>
  <si>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</si>
  <si>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</si>
  <si>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</si>
  <si>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</si>
  <si>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</si>
  <si>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</si>
  <si>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</si>
  <si>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</si>
  <si>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</si>
  <si>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</si>
  <si>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</si>
  <si>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</si>
  <si>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</si>
  <si>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</si>
  <si>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</si>
  <si>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</si>
  <si>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</si>
  <si>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</si>
  <si>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</si>
  <si>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</si>
  <si>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</si>
  <si>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</si>
  <si>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</si>
  <si>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</si>
  <si>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</si>
  <si>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</si>
  <si>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</si>
  <si>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</si>
  <si>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</si>
  <si>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</si>
  <si>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</si>
  <si>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</si>
  <si>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</si>
  <si>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</si>
  <si>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</si>
  <si>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</si>
  <si>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</si>
  <si>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</si>
  <si>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</si>
  <si>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</si>
  <si>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</si>
  <si>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</si>
  <si>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</si>
  <si>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</si>
  <si>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</si>
  <si>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</si>
  <si>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</si>
  <si>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</si>
  <si>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</si>
  <si>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</si>
  <si>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</si>
  <si>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</si>
  <si>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</si>
  <si>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</si>
  <si>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</si>
  <si>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</si>
  <si>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</si>
  <si>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</si>
  <si>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</si>
  <si>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</si>
  <si>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</si>
  <si>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</si>
  <si>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</si>
  <si>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</si>
  <si>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</si>
  <si>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</si>
  <si>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</si>
  <si>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</si>
  <si>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</si>
  <si>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</si>
  <si>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</si>
  <si>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</si>
  <si>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</si>
  <si>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</si>
  <si>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</si>
  <si>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</si>
  <si>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</si>
  <si>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</si>
  <si>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</si>
  <si>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</si>
  <si>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</si>
  <si>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</si>
  <si>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</si>
  <si>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</si>
  <si>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</si>
  <si>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</si>
  <si>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</si>
  <si>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</si>
  <si>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</si>
  <si>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</si>
  <si>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</si>
  <si>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</si>
  <si>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</si>
  <si>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</si>
  <si>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</si>
  <si>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</si>
  <si>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</si>
  <si>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</si>
  <si>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</si>
  <si>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</si>
  <si>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</si>
  <si>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</si>
  <si>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</si>
  <si>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</si>
  <si>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</si>
  <si>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</si>
  <si>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</si>
  <si>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</si>
  <si>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</si>
  <si>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</si>
  <si>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</si>
  <si>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</si>
  <si>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</si>
  <si>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</si>
  <si>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</si>
  <si>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</si>
  <si>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</si>
  <si>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</si>
  <si>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</si>
  <si>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</si>
  <si>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</si>
  <si>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</si>
  <si>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</si>
  <si>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</si>
  <si>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</si>
  <si>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</si>
  <si>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</si>
  <si>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</si>
  <si>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</si>
  <si>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</si>
  <si>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</si>
  <si>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</si>
  <si>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</si>
  <si>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</si>
  <si>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</si>
  <si>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</si>
  <si>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</si>
  <si>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</si>
  <si>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</si>
  <si>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</si>
  <si>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</si>
  <si>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</si>
  <si>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</si>
  <si>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</si>
  <si>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</si>
  <si>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</si>
  <si>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</si>
  <si>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</si>
  <si>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</si>
  <si>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</si>
  <si>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</si>
  <si>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</si>
  <si>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</si>
  <si>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</si>
  <si>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</si>
  <si>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</si>
  <si>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</si>
  <si>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</si>
  <si>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</si>
  <si>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</si>
  <si>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</si>
  <si>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</si>
  <si>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</si>
  <si>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</si>
  <si>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</si>
  <si>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</si>
  <si>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</si>
  <si>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</si>
  <si>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</si>
  <si>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</si>
  <si>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</si>
  <si>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</si>
  <si>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</si>
  <si>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</si>
  <si>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</si>
  <si>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</si>
  <si>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</si>
  <si>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</si>
  <si>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</si>
  <si>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</si>
  <si>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</si>
  <si>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</si>
  <si>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</si>
  <si>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</si>
  <si>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</si>
  <si>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</si>
  <si>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</si>
  <si>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</si>
  <si>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</si>
  <si>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</si>
  <si>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</si>
  <si>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</si>
  <si>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</si>
  <si>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</si>
  <si>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</si>
  <si>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</si>
  <si>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</si>
  <si>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</si>
  <si>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</si>
  <si>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</si>
  <si>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</si>
  <si>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</si>
  <si>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</si>
  <si>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</si>
  <si>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</si>
  <si>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</si>
  <si>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</si>
  <si>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</si>
  <si>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</si>
  <si>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</si>
  <si>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</si>
  <si>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</si>
  <si>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</si>
  <si>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</si>
  <si>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</si>
  <si>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</si>
  <si>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</si>
  <si>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</si>
  <si>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</si>
  <si>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</si>
  <si>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</si>
  <si>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</si>
  <si>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</si>
  <si>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</si>
  <si>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</si>
  <si>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</si>
  <si>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</si>
  <si>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</si>
  <si>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</si>
  <si>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</si>
  <si>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</si>
  <si>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</si>
  <si>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</si>
  <si>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</si>
  <si>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</si>
  <si>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</si>
  <si>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</si>
  <si>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</si>
  <si>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</si>
  <si>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</si>
  <si>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</si>
  <si>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</si>
  <si>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</si>
  <si>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</si>
  <si>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</si>
  <si>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</si>
  <si>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</si>
  <si>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</si>
  <si>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</si>
  <si>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</si>
  <si>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</si>
  <si>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</si>
  <si>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</si>
  <si>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</si>
  <si>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</si>
  <si>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</si>
  <si>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</si>
  <si>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</si>
  <si>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</si>
  <si>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</si>
  <si>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</si>
  <si>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</si>
  <si>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</si>
  <si>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</si>
  <si>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</si>
  <si>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</si>
  <si>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</si>
  <si>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</si>
  <si>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</si>
  <si>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</si>
  <si>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</si>
  <si>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</si>
  <si>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</si>
  <si>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</si>
  <si>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</si>
  <si>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</si>
  <si>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</si>
  <si>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</si>
  <si>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</si>
  <si>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</si>
  <si>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</si>
  <si>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</si>
  <si>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</si>
  <si>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</si>
  <si>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</si>
  <si>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</si>
  <si>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</si>
  <si>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</si>
  <si>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</si>
  <si>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</si>
  <si>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</si>
  <si>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</si>
  <si>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</si>
  <si>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</si>
  <si>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</si>
  <si>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</si>
  <si>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</si>
  <si>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</si>
  <si>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</si>
  <si>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</si>
  <si>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</si>
  <si>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</si>
  <si>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</si>
  <si>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</si>
  <si>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</si>
  <si>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</si>
  <si>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</si>
  <si>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</si>
  <si>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</si>
  <si>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</si>
  <si>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</si>
  <si>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</si>
  <si>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</si>
  <si>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</si>
  <si>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</si>
  <si>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</si>
  <si>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</si>
  <si>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</si>
  <si>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</si>
  <si>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</si>
  <si>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</si>
  <si>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</si>
  <si>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</si>
  <si>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</si>
  <si>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</si>
  <si>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</si>
  <si>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</si>
  <si>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</si>
  <si>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</si>
  <si>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</si>
  <si>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</si>
  <si>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</si>
  <si>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</si>
  <si>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</si>
  <si>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</si>
  <si>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</si>
  <si>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</si>
  <si>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</si>
  <si>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</si>
  <si>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</si>
  <si>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</si>
  <si>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</si>
  <si>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</si>
  <si>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</si>
  <si>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</si>
  <si>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</si>
  <si>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</si>
  <si>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</si>
  <si>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</si>
  <si>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</si>
  <si>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</si>
  <si>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</si>
  <si>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</si>
  <si>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</si>
  <si>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</si>
  <si>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</si>
  <si>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</si>
  <si>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</si>
  <si>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</si>
  <si>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</si>
  <si>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</si>
  <si>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</si>
  <si>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</si>
  <si>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</si>
  <si>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</si>
  <si>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</si>
  <si>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</si>
  <si>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</si>
  <si>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</si>
  <si>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</si>
  <si>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</si>
  <si>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</si>
  <si>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</si>
  <si>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</si>
  <si>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</si>
  <si>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</si>
  <si>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</si>
  <si>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</si>
  <si>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</si>
  <si>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</si>
  <si>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</si>
  <si>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</si>
  <si>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</si>
  <si>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</si>
  <si>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</si>
  <si>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</si>
  <si>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</si>
  <si>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</si>
  <si>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</si>
  <si>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</si>
  <si>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</si>
  <si>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</si>
  <si>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</si>
  <si>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</si>
  <si>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</si>
  <si>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</si>
  <si>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</si>
  <si>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</si>
  <si>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</si>
  <si>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</si>
  <si>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</si>
  <si>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</si>
  <si>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</si>
  <si>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</si>
  <si>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</si>
  <si>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</si>
  <si>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</si>
  <si>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</si>
  <si>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</si>
  <si>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</si>
  <si>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</si>
  <si>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</si>
  <si>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</si>
  <si>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</si>
  <si>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</si>
  <si>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</si>
  <si>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</si>
  <si>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</si>
  <si>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</si>
  <si>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</si>
  <si>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</si>
  <si>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</si>
  <si>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</si>
  <si>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</si>
  <si>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</si>
  <si>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</si>
  <si>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</si>
  <si>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</si>
  <si>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</si>
  <si>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</si>
  <si>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</si>
  <si>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</si>
  <si>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</si>
  <si>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</si>
  <si>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</si>
  <si>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</si>
  <si>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</si>
  <si>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</si>
  <si>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</si>
  <si>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</si>
  <si>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</si>
  <si>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</si>
  <si>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</si>
  <si>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</si>
  <si>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</si>
  <si>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</si>
  <si>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</si>
  <si>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</si>
  <si>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</si>
  <si>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</si>
  <si>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</si>
  <si>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</si>
  <si>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</si>
  <si>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</si>
  <si>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</si>
  <si>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</si>
  <si>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</si>
  <si>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</si>
  <si>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</si>
  <si>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</si>
  <si>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</si>
  <si>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</si>
  <si>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</si>
  <si>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</si>
  <si>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</si>
  <si>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</si>
  <si>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</si>
  <si>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</si>
  <si>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</si>
  <si>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</si>
  <si>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</si>
  <si>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</si>
  <si>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</si>
  <si>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</si>
  <si>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</si>
  <si>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</si>
  <si>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</si>
  <si>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</si>
  <si>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</si>
  <si>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</si>
  <si>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</si>
  <si>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</si>
  <si>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</si>
  <si>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</si>
  <si>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</si>
  <si>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</si>
  <si>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</si>
  <si>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</si>
  <si>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</si>
  <si>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</si>
  <si>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</si>
  <si>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</si>
  <si>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</si>
  <si>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</si>
  <si>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</si>
  <si>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</si>
  <si>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</si>
  <si>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</si>
  <si>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</si>
  <si>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</si>
  <si>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</si>
  <si>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</si>
  <si>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</si>
  <si>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</si>
  <si>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</si>
  <si>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</si>
  <si>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</si>
  <si>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</si>
  <si>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</si>
  <si>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</si>
  <si>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</si>
  <si>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</si>
  <si>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</si>
  <si>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</si>
  <si>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</si>
  <si>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</si>
  <si>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</si>
  <si>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</si>
  <si>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</si>
  <si>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</si>
  <si>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</si>
  <si>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</si>
  <si>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</si>
  <si>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</si>
  <si>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</si>
  <si>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</si>
  <si>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</si>
  <si>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</si>
  <si>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</si>
  <si>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</si>
  <si>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</si>
  <si>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</si>
  <si>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</si>
  <si>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</si>
  <si>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</si>
  <si>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</si>
  <si>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</si>
  <si>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</si>
  <si>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</si>
  <si>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</si>
  <si>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</si>
  <si>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</si>
  <si>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</si>
  <si>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</si>
  <si>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</si>
  <si>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</si>
  <si>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</si>
  <si>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</si>
  <si>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</si>
  <si>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</si>
  <si>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</si>
  <si>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</si>
  <si>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</si>
  <si>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</si>
  <si>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</si>
  <si>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</si>
  <si>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</si>
  <si>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</si>
  <si>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</si>
  <si>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</si>
  <si>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</si>
  <si>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</si>
  <si>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</si>
  <si>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</si>
  <si>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</si>
  <si>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</si>
  <si>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</si>
  <si>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</si>
  <si>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</si>
  <si>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</si>
  <si>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</si>
  <si>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</si>
  <si>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</si>
  <si>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</si>
  <si>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</si>
  <si>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</si>
  <si>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</si>
  <si>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</si>
  <si>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</si>
  <si>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</si>
  <si>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</si>
  <si>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</si>
  <si>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</si>
  <si>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</si>
  <si>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</si>
  <si>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</si>
  <si>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</si>
  <si>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</si>
  <si>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</si>
  <si>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</si>
  <si>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</si>
  <si>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</si>
  <si>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</si>
  <si>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</si>
  <si>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</si>
  <si>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</si>
  <si>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</si>
  <si>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</si>
  <si>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</si>
  <si>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</si>
  <si>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</si>
  <si>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</si>
  <si>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</si>
  <si>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</si>
  <si>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</si>
  <si>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</si>
  <si>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</si>
  <si>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</si>
  <si>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</si>
  <si>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</si>
  <si>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</si>
  <si>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</si>
  <si>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</si>
  <si>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</si>
  <si>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</si>
  <si>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</si>
  <si>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</si>
  <si>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</si>
  <si>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</si>
  <si>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</si>
  <si>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</si>
  <si>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</si>
  <si>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</si>
  <si>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</si>
  <si>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</si>
  <si>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</si>
  <si>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</si>
  <si>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</si>
  <si>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</si>
  <si>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</si>
  <si>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</si>
  <si>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</si>
  <si>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</si>
  <si>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</si>
  <si>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</si>
  <si>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</si>
  <si>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</si>
  <si>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</si>
  <si>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</si>
  <si>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</si>
  <si>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</si>
  <si>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</si>
  <si>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</si>
  <si>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</si>
  <si>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</si>
  <si>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</si>
  <si>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</si>
  <si>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</si>
  <si>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</si>
  <si>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</si>
  <si>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</si>
  <si>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</si>
  <si>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</si>
  <si>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</si>
  <si>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</si>
  <si>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</si>
  <si>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</si>
  <si>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</si>
  <si>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</si>
  <si>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</si>
  <si>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</si>
  <si>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</si>
  <si>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</si>
  <si>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</si>
  <si>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</si>
  <si>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</si>
  <si>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</si>
  <si>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</si>
  <si>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</si>
  <si>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</si>
  <si>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</si>
  <si>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</si>
  <si>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</si>
  <si>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</si>
  <si>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</si>
  <si>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</si>
  <si>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</si>
  <si>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</si>
  <si>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</si>
  <si>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</si>
  <si>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</si>
  <si>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</si>
  <si>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</si>
  <si>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</si>
  <si>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</si>
  <si>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</si>
  <si>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</si>
  <si>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</si>
  <si>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</si>
  <si>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</si>
  <si>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</si>
  <si>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</si>
  <si>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</si>
  <si>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</si>
  <si>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</si>
  <si>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</si>
  <si>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</si>
  <si>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</si>
  <si>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</si>
  <si>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</si>
  <si>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</si>
  <si>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</si>
  <si>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</si>
  <si>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</si>
  <si>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</si>
  <si>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</si>
  <si>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</si>
  <si>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</si>
  <si>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</si>
  <si>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</si>
  <si>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</si>
  <si>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</si>
  <si>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</si>
  <si>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</si>
  <si>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</si>
  <si>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</si>
  <si>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</si>
  <si>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</si>
  <si>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</si>
  <si>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</si>
  <si>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</si>
  <si>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</si>
  <si>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</si>
  <si>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</si>
  <si>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</si>
  <si>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</si>
  <si>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</si>
  <si>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</si>
  <si>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</si>
  <si>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</si>
  <si>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</si>
  <si>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</si>
  <si>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</si>
  <si>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</si>
  <si>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</si>
  <si>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</si>
  <si>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</si>
  <si>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</si>
  <si>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</si>
  <si>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</si>
  <si>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</si>
  <si>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</si>
  <si>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</si>
  <si>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</si>
  <si>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</si>
  <si>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</si>
  <si>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</si>
  <si>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</si>
  <si>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</si>
  <si>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</si>
  <si>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</si>
  <si>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</si>
  <si>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</si>
  <si>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</si>
  <si>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</si>
  <si>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</si>
  <si>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</si>
  <si>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</si>
  <si>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</si>
  <si>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</si>
  <si>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</si>
  <si>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</si>
  <si>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</si>
  <si>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</si>
  <si>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</si>
  <si>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</si>
  <si>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</si>
  <si>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</si>
  <si>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</si>
  <si>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</si>
  <si>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</si>
  <si>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</si>
  <si>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</si>
  <si>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</si>
  <si>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</si>
  <si>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</si>
  <si>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</si>
  <si>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</si>
  <si>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</si>
  <si>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</si>
  <si>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</si>
  <si>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</si>
  <si>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</si>
  <si>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</si>
  <si>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</si>
  <si>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</si>
  <si>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</si>
  <si>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</si>
  <si>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</si>
  <si>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</si>
  <si>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</si>
  <si>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</si>
  <si>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</si>
  <si>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</si>
  <si>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</si>
  <si>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</si>
  <si>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</si>
  <si>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</si>
  <si>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</si>
  <si>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</si>
  <si>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</si>
  <si>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</si>
  <si>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</si>
  <si>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</si>
  <si>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</si>
  <si>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</si>
  <si>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</si>
  <si>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</si>
  <si>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</si>
  <si>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</si>
  <si>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</si>
  <si>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</si>
  <si>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</si>
  <si>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</si>
  <si>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</si>
  <si>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</si>
  <si>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</si>
  <si>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</si>
  <si>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</si>
  <si>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</si>
  <si>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</si>
  <si>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</si>
  <si>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</si>
  <si>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</si>
  <si>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</si>
  <si>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</si>
  <si>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</si>
  <si>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</si>
  <si>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</si>
  <si>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</si>
  <si>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</si>
  <si>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</si>
  <si>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</si>
  <si>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</si>
  <si>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</si>
  <si>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</si>
  <si>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</si>
  <si>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</si>
  <si>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</si>
  <si>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</si>
  <si>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</si>
  <si>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</si>
  <si>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</si>
  <si>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</si>
  <si>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</si>
  <si>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</si>
  <si>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</si>
  <si>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</si>
  <si>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</si>
  <si>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</si>
  <si>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</si>
  <si>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</si>
  <si>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</si>
  <si>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</si>
  <si>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</si>
  <si>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</si>
  <si>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</si>
  <si>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</si>
  <si>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</si>
  <si>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</si>
  <si>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</si>
  <si>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</si>
  <si>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</si>
  <si>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</si>
  <si>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</si>
  <si>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</si>
  <si>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</si>
  <si>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</si>
  <si>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</si>
  <si>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</si>
  <si>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</si>
  <si>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</si>
  <si>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</si>
  <si>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</si>
  <si>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</si>
  <si>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</si>
  <si>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</si>
  <si>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</si>
  <si>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</si>
  <si>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</si>
  <si>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</si>
  <si>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</si>
  <si>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</si>
  <si>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</si>
  <si>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</si>
  <si>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</si>
  <si>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</si>
  <si>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</si>
  <si>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</si>
  <si>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</si>
  <si>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</si>
  <si>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</si>
  <si>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</si>
  <si>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</si>
  <si>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</si>
  <si>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</si>
  <si>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</si>
  <si>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</si>
  <si>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</si>
  <si>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</si>
  <si>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</si>
  <si>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</si>
  <si>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</si>
  <si>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</si>
  <si>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</si>
  <si>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</si>
  <si>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</si>
  <si>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</si>
  <si>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</si>
  <si>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</si>
  <si>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</si>
  <si>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</si>
  <si>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</si>
  <si>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</si>
  <si>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</si>
  <si>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</si>
  <si>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</si>
  <si>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</si>
  <si>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</si>
  <si>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</si>
  <si>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</si>
  <si>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</si>
  <si>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</si>
  <si>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</si>
  <si>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</si>
  <si>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</si>
  <si>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</si>
  <si>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</si>
  <si>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</si>
  <si>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</si>
  <si>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</si>
  <si>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</si>
  <si>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</si>
  <si>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</si>
  <si>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</si>
  <si>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</si>
  <si>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</si>
  <si>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</si>
  <si>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</si>
  <si>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</si>
  <si>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</si>
  <si>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</si>
  <si>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</si>
  <si>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</si>
  <si>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</si>
  <si>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</si>
  <si>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</si>
  <si>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</si>
  <si>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</si>
  <si>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</si>
  <si>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</si>
  <si>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</si>
  <si>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</si>
  <si>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</si>
  <si>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</si>
  <si>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</si>
  <si>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</si>
  <si>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</si>
  <si>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</si>
  <si>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</si>
  <si>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</si>
  <si>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</si>
  <si>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</si>
  <si>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</si>
  <si>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</si>
  <si>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</si>
  <si>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</si>
  <si>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</si>
  <si>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</si>
  <si>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</si>
  <si>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</si>
  <si>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</si>
  <si>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</si>
  <si>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</si>
  <si>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</si>
  <si>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</si>
  <si>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</si>
  <si>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</si>
  <si>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</si>
  <si>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</si>
  <si>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</si>
  <si>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</si>
  <si>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</si>
  <si>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</si>
  <si>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</si>
  <si>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</si>
  <si>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</si>
  <si>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</si>
  <si>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</si>
  <si>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</si>
  <si>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</si>
  <si>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</si>
  <si>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</si>
  <si>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</si>
  <si>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</si>
  <si>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</si>
  <si>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</si>
  <si>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</si>
  <si>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</si>
  <si>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</si>
  <si>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</si>
  <si>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</si>
  <si>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</si>
  <si>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</si>
  <si>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</si>
  <si>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</si>
  <si>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</si>
  <si>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</si>
  <si>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</si>
  <si>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</si>
  <si>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</si>
  <si>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</si>
  <si>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</si>
  <si>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</si>
  <si>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</si>
  <si>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</si>
  <si>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</si>
  <si>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</si>
  <si>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</si>
  <si>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</si>
  <si>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</si>
  <si>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</si>
  <si>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</si>
  <si>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</si>
  <si>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</si>
  <si>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</si>
  <si>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</si>
  <si>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</si>
  <si>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</si>
  <si>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</si>
  <si>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</si>
  <si>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</si>
  <si>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</si>
  <si>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</si>
  <si>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</si>
  <si>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</si>
  <si>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</si>
  <si>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</si>
  <si>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</si>
  <si>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</si>
  <si>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</si>
  <si>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</si>
  <si>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</si>
  <si>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</si>
  <si>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</si>
  <si>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</si>
  <si>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</si>
  <si>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</si>
  <si>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</si>
  <si>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</si>
  <si>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</si>
  <si>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</si>
  <si>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</si>
  <si>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</si>
  <si>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</si>
  <si>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</si>
  <si>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</si>
  <si>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</si>
  <si>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</si>
  <si>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</si>
  <si>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</si>
  <si>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</si>
  <si>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</si>
  <si>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</si>
  <si>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</si>
  <si>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</si>
  <si>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</si>
  <si>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</si>
  <si>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</si>
  <si>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</si>
  <si>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</si>
  <si>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</si>
  <si>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</si>
  <si>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</si>
  <si>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</si>
  <si>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</si>
  <si>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</si>
  <si>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</si>
  <si>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</si>
  <si>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</si>
  <si>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</si>
  <si>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</si>
  <si>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</si>
  <si>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</si>
  <si>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</si>
  <si>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</si>
  <si>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</si>
  <si>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</si>
  <si>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</si>
  <si>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</si>
  <si>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</si>
  <si>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</si>
  <si>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</si>
  <si>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</si>
  <si>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</si>
  <si>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</si>
  <si>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</si>
  <si>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</si>
  <si>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</si>
  <si>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</si>
  <si>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</si>
  <si>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</si>
  <si>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</si>
  <si>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</si>
  <si>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</si>
  <si>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</si>
  <si>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</si>
  <si>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</si>
  <si>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</si>
  <si>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</si>
  <si>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</si>
  <si>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</si>
  <si>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</si>
  <si>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</si>
  <si>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</si>
  <si>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</si>
  <si>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</si>
  <si>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</si>
  <si>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</si>
  <si>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</si>
  <si>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</si>
  <si>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</si>
  <si>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</si>
  <si>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</si>
  <si>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</si>
  <si>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</si>
  <si>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</si>
  <si>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</si>
  <si>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</si>
  <si>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</si>
  <si>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</si>
  <si>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</si>
  <si>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</si>
  <si>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</si>
  <si>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</si>
  <si>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</si>
  <si>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</si>
  <si>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</si>
  <si>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</si>
  <si>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</si>
  <si>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</si>
  <si>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</si>
  <si>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</si>
  <si>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</si>
  <si>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</si>
  <si>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</si>
  <si>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</si>
  <si>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</si>
  <si>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</si>
  <si>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</si>
  <si>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</si>
  <si>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</si>
  <si>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</si>
  <si>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</si>
  <si>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</si>
  <si>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</si>
  <si>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</si>
  <si>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</si>
  <si>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</si>
  <si>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</si>
  <si>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</si>
  <si>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</si>
  <si>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</si>
  <si>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</si>
  <si>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</si>
  <si>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</si>
  <si>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</si>
  <si>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</si>
  <si>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</si>
  <si>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</si>
  <si>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</si>
  <si>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</si>
  <si>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</si>
  <si>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</si>
  <si>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</si>
  <si>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</si>
  <si>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</si>
  <si>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</si>
  <si>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</si>
  <si>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</si>
  <si>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</si>
  <si>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</si>
  <si>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</si>
  <si>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</si>
  <si>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</si>
  <si>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</si>
  <si>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</si>
  <si>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</si>
  <si>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</si>
  <si>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</si>
  <si>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</si>
  <si>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</si>
  <si>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</si>
  <si>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</si>
  <si>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</si>
  <si>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</si>
  <si>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</si>
  <si>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</si>
  <si>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</si>
  <si>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</si>
  <si>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</si>
  <si>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</si>
  <si>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</si>
  <si>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</si>
  <si>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</si>
  <si>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</si>
  <si>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</si>
  <si>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</si>
  <si>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</si>
  <si>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</si>
  <si>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</si>
  <si>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</si>
  <si>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</si>
  <si>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</si>
  <si>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</si>
  <si>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</si>
  <si>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</si>
  <si>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</si>
  <si>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</si>
  <si>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</si>
  <si>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</si>
  <si>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</si>
  <si>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</si>
  <si>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</si>
  <si>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</si>
  <si>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</si>
  <si>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</si>
  <si>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</si>
  <si>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</si>
  <si>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</si>
  <si>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</si>
  <si>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</si>
  <si>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</si>
  <si>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</si>
  <si>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</si>
  <si>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</si>
  <si>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</si>
  <si>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</si>
  <si>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</si>
  <si>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</si>
  <si>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</si>
  <si>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</si>
  <si>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</si>
  <si>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</si>
  <si>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</si>
  <si>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</si>
  <si>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</si>
  <si>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</si>
  <si>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</si>
  <si>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</si>
  <si>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</si>
  <si>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</si>
  <si>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</si>
  <si>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</si>
  <si>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</si>
  <si>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</si>
  <si>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</si>
  <si>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</si>
  <si>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</si>
  <si>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</si>
  <si>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</si>
  <si>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</si>
  <si>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</si>
  <si>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</si>
  <si>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</si>
  <si>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</si>
  <si>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</si>
  <si>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</si>
  <si>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</si>
  <si>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</si>
  <si>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</si>
  <si>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</si>
  <si>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</si>
  <si>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</si>
  <si>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</si>
  <si>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</si>
  <si>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</si>
  <si>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</si>
  <si>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</si>
  <si>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</si>
  <si>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</si>
  <si>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</si>
  <si>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</si>
  <si>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</si>
  <si>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</si>
  <si>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</si>
  <si>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</si>
  <si>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</si>
  <si>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</si>
  <si>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</si>
  <si>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</si>
  <si>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</si>
  <si>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</si>
  <si>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</si>
  <si>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</si>
  <si>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</si>
  <si>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</si>
  <si>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</si>
  <si>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</si>
  <si>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</si>
  <si>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</si>
  <si>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</si>
  <si>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</si>
  <si>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</si>
  <si>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</si>
  <si>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</si>
  <si>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</si>
  <si>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</si>
  <si>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</si>
  <si>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</si>
  <si>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</si>
  <si>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</si>
  <si>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</si>
  <si>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</si>
  <si>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</si>
  <si>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</si>
  <si>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</si>
  <si>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</si>
  <si>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</si>
  <si>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</si>
  <si>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</si>
  <si>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</si>
  <si>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</si>
  <si>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</si>
  <si>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</si>
  <si>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</si>
  <si>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</si>
  <si>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</si>
  <si>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</si>
  <si>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</si>
  <si>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</si>
  <si>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</si>
  <si>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</si>
  <si>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</si>
  <si>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</si>
  <si>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</si>
  <si>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</si>
  <si>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</si>
  <si>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</si>
  <si>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</si>
  <si>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</si>
  <si>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</si>
  <si>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</si>
  <si>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</si>
  <si>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</si>
  <si>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</si>
  <si>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</si>
  <si>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</si>
  <si>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</si>
  <si>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</si>
  <si>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</si>
  <si>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</si>
  <si>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</si>
  <si>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</si>
  <si>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</si>
  <si>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</si>
  <si>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</si>
  <si>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</si>
  <si>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</si>
  <si>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</si>
  <si>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</si>
  <si>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</si>
  <si>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</si>
  <si>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</si>
  <si>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</si>
  <si>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</si>
  <si>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</si>
  <si>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</si>
  <si>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</si>
  <si>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</si>
  <si>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</si>
  <si>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</si>
  <si>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</si>
  <si>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</si>
  <si>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</si>
  <si>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</si>
  <si>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</si>
  <si>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</si>
  <si>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</si>
  <si>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</si>
  <si>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</si>
  <si>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</si>
  <si>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</si>
  <si>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</si>
  <si>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</si>
  <si>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</si>
  <si>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</si>
  <si>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</si>
  <si>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</si>
  <si>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</si>
  <si>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</si>
  <si>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</si>
  <si>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</si>
  <si>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</si>
  <si>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</si>
  <si>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</si>
  <si>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</si>
  <si>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</si>
  <si>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</si>
  <si>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</si>
  <si>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</si>
  <si>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</si>
  <si>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</si>
  <si>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</si>
  <si>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</si>
  <si>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</si>
  <si>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</si>
  <si>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</si>
  <si>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</si>
  <si>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</si>
  <si>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</si>
  <si>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</si>
  <si>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</si>
  <si>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</si>
  <si>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</si>
  <si>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</si>
  <si>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</si>
  <si>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</si>
  <si>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</si>
  <si>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</si>
  <si>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</si>
  <si>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</si>
  <si>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</si>
  <si>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</si>
  <si>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</si>
  <si>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</si>
  <si>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</si>
  <si>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</si>
  <si>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</si>
  <si>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</si>
  <si>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</si>
  <si>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</si>
  <si>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</si>
  <si>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</si>
  <si>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</si>
  <si>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</si>
  <si>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</si>
  <si>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</si>
  <si>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</si>
  <si>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</si>
  <si>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</si>
  <si>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</si>
  <si>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</si>
  <si>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</si>
  <si>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</si>
  <si>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</si>
  <si>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</si>
  <si>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</si>
  <si>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</si>
  <si>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</si>
  <si>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</si>
  <si>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</si>
  <si>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</si>
  <si>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</si>
  <si>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</si>
  <si>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</si>
  <si>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</si>
  <si>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</si>
  <si>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</si>
  <si>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</si>
  <si>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</si>
  <si>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</si>
  <si>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</si>
  <si>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</si>
  <si>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</si>
  <si>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</si>
  <si>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</si>
  <si>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</si>
  <si>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</si>
  <si>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</si>
  <si>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</si>
  <si>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</si>
  <si>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</si>
  <si>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</si>
  <si>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</si>
  <si>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</si>
  <si>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</si>
  <si>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</si>
  <si>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</si>
  <si>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</si>
  <si>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</si>
  <si>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</si>
  <si>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</si>
  <si>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</si>
  <si>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</si>
  <si>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</si>
  <si>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</si>
  <si>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</si>
  <si>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</si>
  <si>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</si>
  <si>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</si>
  <si>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</si>
  <si>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</si>
  <si>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</si>
  <si>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</si>
  <si>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</si>
  <si>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</si>
  <si>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</si>
  <si>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</si>
  <si>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</si>
  <si>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</si>
  <si>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</si>
  <si>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</si>
  <si>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</si>
  <si>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</si>
  <si>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</si>
  <si>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</si>
  <si>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</si>
  <si>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</si>
  <si>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</si>
  <si>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</si>
  <si>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</si>
  <si>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</si>
  <si>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</si>
  <si>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</si>
  <si>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</si>
  <si>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</si>
  <si>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</si>
  <si>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</si>
  <si>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</si>
  <si>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</si>
  <si>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</si>
  <si>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</si>
  <si>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</si>
  <si>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</si>
  <si>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</si>
  <si>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</si>
  <si>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</si>
  <si>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</si>
  <si>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</si>
  <si>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</si>
  <si>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</si>
  <si>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</si>
  <si>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</si>
  <si>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</si>
  <si>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</si>
  <si>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</si>
  <si>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</si>
  <si>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</si>
  <si>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</si>
  <si>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</si>
  <si>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</si>
  <si>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</si>
  <si>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</si>
  <si>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</si>
  <si>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</si>
  <si>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</si>
  <si>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</si>
  <si>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</si>
  <si>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</si>
  <si>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</si>
  <si>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</si>
  <si>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</si>
  <si>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</si>
  <si>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</si>
  <si>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</si>
  <si>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</si>
  <si>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</si>
  <si>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</si>
  <si>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</si>
  <si>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</si>
  <si>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</si>
  <si>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</si>
  <si>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</si>
  <si>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</si>
  <si>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</si>
  <si>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</si>
  <si>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</si>
  <si>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</si>
  <si>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</si>
  <si>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</si>
  <si>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</si>
  <si>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</si>
  <si>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</si>
  <si>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</si>
  <si>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</si>
  <si>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</si>
  <si>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</si>
  <si>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</si>
  <si>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</si>
  <si>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</si>
  <si>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</si>
  <si>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</si>
  <si>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</si>
  <si>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</si>
  <si>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</si>
  <si>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</si>
  <si>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</si>
  <si>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</si>
  <si>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</si>
  <si>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</si>
  <si>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</si>
  <si>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</si>
  <si>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</si>
  <si>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</si>
  <si>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</si>
  <si>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</si>
  <si>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</si>
  <si>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</si>
  <si>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</si>
  <si>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</si>
  <si>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</si>
  <si>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</si>
  <si>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</si>
  <si>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</si>
  <si>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</si>
  <si>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</si>
  <si>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</si>
  <si>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</si>
  <si>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</si>
  <si>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</si>
  <si>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</si>
  <si>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</si>
  <si>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</si>
  <si>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</si>
  <si>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</si>
  <si>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</si>
  <si>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</si>
  <si>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</si>
  <si>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</si>
  <si>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</si>
  <si>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</si>
  <si>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</si>
  <si>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</si>
  <si>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</si>
  <si>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</si>
  <si>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</si>
  <si>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</si>
  <si>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</si>
  <si>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</si>
  <si>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</si>
  <si>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</si>
  <si>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</si>
  <si>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</si>
  <si>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</si>
  <si>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</si>
  <si>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</si>
  <si>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</si>
  <si>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</si>
  <si>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</si>
  <si>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</si>
  <si>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</si>
  <si>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</si>
  <si>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</si>
  <si>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</si>
  <si>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</si>
  <si>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</si>
  <si>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</si>
  <si>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</si>
  <si>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</si>
  <si>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</si>
  <si>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</si>
  <si>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</si>
  <si>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</si>
  <si>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</si>
  <si>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</si>
  <si>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</si>
  <si>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</si>
  <si>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</si>
  <si>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</si>
  <si>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</si>
  <si>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</si>
  <si>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</si>
  <si>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</si>
  <si>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</si>
  <si>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</si>
  <si>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</si>
  <si>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</si>
  <si>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</si>
  <si>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</si>
  <si>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</si>
  <si>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</si>
  <si>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</si>
  <si>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</si>
  <si>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</si>
  <si>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</si>
  <si>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</si>
  <si>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</si>
  <si>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</si>
  <si>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</si>
  <si>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</si>
  <si>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</si>
  <si>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</si>
  <si>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</si>
  <si>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</si>
  <si>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</si>
  <si>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</si>
  <si>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</si>
  <si>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</si>
  <si>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</si>
  <si>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</si>
  <si>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</si>
  <si>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</si>
  <si>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</si>
  <si>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</si>
  <si>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</si>
  <si>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</si>
  <si>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</si>
  <si>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</si>
  <si>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</si>
  <si>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</si>
  <si>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</si>
  <si>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</si>
  <si>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</si>
  <si>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</si>
  <si>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</si>
  <si>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</si>
  <si>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</si>
  <si>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</si>
  <si>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</si>
  <si>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</si>
  <si>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</si>
  <si>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</si>
  <si>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</si>
  <si>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</si>
  <si>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</si>
  <si>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</si>
  <si>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</si>
  <si>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</si>
  <si>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</si>
  <si>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</si>
  <si>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</si>
  <si>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</si>
  <si>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</si>
  <si>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</si>
  <si>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</si>
  <si>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</si>
  <si>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</si>
  <si>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</si>
  <si>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</si>
  <si>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</si>
  <si>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</si>
  <si>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</si>
  <si>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</si>
  <si>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</si>
  <si>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</si>
  <si>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</si>
  <si>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</si>
  <si>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</si>
  <si>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</si>
  <si>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</si>
  <si>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</si>
  <si>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</si>
  <si>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</si>
  <si>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</si>
  <si>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</si>
  <si>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</si>
  <si>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</si>
  <si>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</si>
  <si>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</si>
  <si>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</si>
  <si>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</si>
  <si>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</si>
  <si>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</si>
  <si>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</si>
  <si>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</si>
  <si>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</si>
  <si>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</si>
  <si>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</si>
  <si>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</si>
  <si>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</si>
  <si>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</si>
  <si>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</si>
  <si>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</si>
  <si>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</si>
  <si>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</si>
  <si>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</si>
  <si>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</si>
  <si>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</si>
  <si>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</si>
  <si>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</si>
  <si>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</si>
  <si>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</si>
  <si>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</si>
  <si>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</si>
  <si>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</si>
  <si>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</si>
  <si>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</si>
  <si>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</si>
  <si>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</si>
  <si>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</si>
  <si>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</si>
  <si>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</si>
  <si>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</si>
  <si>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</si>
  <si>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</si>
  <si>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</si>
  <si>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</si>
  <si>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</si>
  <si>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</si>
  <si>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</si>
  <si>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</si>
  <si>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</si>
  <si>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</si>
  <si>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</si>
  <si>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</si>
  <si>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</si>
  <si>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</si>
  <si>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</si>
  <si>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</si>
  <si>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</si>
  <si>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</si>
  <si>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</si>
  <si>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</si>
  <si>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</si>
  <si>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</si>
  <si>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</si>
  <si>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</si>
  <si>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</si>
  <si>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</si>
  <si>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</si>
  <si>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</si>
  <si>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</si>
  <si>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</si>
  <si>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</si>
  <si>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</si>
  <si>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</si>
  <si>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</si>
  <si>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</si>
  <si>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</si>
  <si>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</si>
  <si>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</si>
  <si>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</si>
  <si>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</si>
  <si>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</si>
  <si>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</si>
  <si>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</si>
  <si>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</si>
  <si>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</si>
  <si>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</si>
  <si>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</si>
  <si>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</si>
  <si>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</si>
  <si>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</si>
  <si>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</si>
  <si>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</si>
  <si>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</si>
  <si>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</si>
  <si>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</si>
  <si>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</si>
  <si>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</si>
  <si>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</si>
  <si>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</si>
  <si>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</si>
  <si>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</si>
  <si>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</si>
  <si>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</si>
  <si>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</si>
  <si>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</si>
  <si>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</si>
  <si>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</si>
  <si>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</si>
  <si>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</si>
  <si>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</si>
  <si>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</si>
  <si>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</si>
  <si>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</si>
  <si>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</si>
  <si>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</si>
  <si>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</si>
  <si>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</si>
  <si>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</si>
  <si>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</si>
  <si>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</si>
  <si>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</si>
  <si>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</si>
  <si>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</si>
  <si>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</si>
  <si>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</si>
  <si>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</si>
  <si>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</si>
  <si>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</si>
  <si>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</si>
  <si>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</si>
  <si>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</si>
  <si>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</si>
  <si>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</si>
  <si>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</si>
  <si>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</si>
  <si>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</si>
  <si>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</si>
  <si>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</si>
  <si>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</si>
  <si>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</si>
  <si>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</si>
  <si>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</si>
  <si>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</si>
  <si>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</si>
  <si>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</si>
  <si>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</si>
  <si>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</si>
  <si>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</si>
  <si>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</si>
  <si>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</si>
  <si>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</si>
  <si>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</si>
  <si>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</si>
  <si>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</si>
  <si>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</si>
  <si>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</si>
  <si>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</si>
  <si>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</si>
  <si>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</si>
  <si>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</si>
  <si>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</si>
  <si>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</si>
  <si>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</si>
  <si>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</si>
  <si>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</si>
  <si>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</si>
  <si>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</si>
  <si>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</si>
  <si>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</si>
  <si>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</si>
  <si>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</si>
  <si>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</si>
  <si>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</si>
  <si>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</si>
  <si>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</si>
  <si>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</si>
  <si>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</si>
  <si>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</si>
  <si>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</si>
  <si>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</si>
  <si>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</si>
  <si>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</si>
  <si>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</si>
  <si>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</si>
  <si>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</si>
  <si>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</si>
  <si>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</si>
  <si>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</si>
  <si>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</si>
  <si>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</si>
  <si>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</si>
  <si>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</si>
  <si>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</si>
  <si>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</si>
  <si>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</si>
  <si>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</si>
  <si>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</si>
  <si>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</si>
  <si>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</si>
  <si>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</si>
  <si>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</si>
  <si>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</si>
  <si>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</si>
  <si>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</si>
  <si>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</si>
  <si>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</si>
  <si>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</si>
  <si>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</si>
  <si>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</si>
  <si>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</si>
  <si>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</si>
  <si>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</si>
  <si>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</si>
  <si>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</si>
  <si>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</si>
  <si>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</si>
  <si>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</si>
  <si>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</si>
  <si>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</si>
  <si>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</si>
  <si>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</si>
  <si>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</si>
  <si>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</si>
  <si>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</si>
  <si>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</si>
  <si>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</si>
  <si>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</si>
  <si>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</si>
  <si>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</si>
  <si>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</si>
  <si>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</si>
  <si>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</si>
  <si>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</si>
  <si>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</si>
  <si>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</si>
  <si>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</si>
  <si>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</si>
  <si>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</si>
  <si>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</si>
  <si>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</si>
  <si>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</si>
  <si>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</si>
  <si>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</si>
  <si>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</si>
  <si>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</si>
  <si>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</si>
  <si>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</si>
  <si>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</si>
  <si>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</si>
  <si>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</si>
  <si>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</si>
  <si>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</si>
  <si>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</si>
  <si>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</si>
  <si>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</si>
  <si>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</si>
  <si>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</si>
  <si>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</si>
  <si>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</si>
  <si>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</si>
  <si>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</si>
  <si>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</si>
  <si>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</si>
  <si>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</si>
  <si>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</si>
  <si>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</si>
  <si>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</si>
  <si>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</si>
  <si>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</si>
  <si>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</si>
  <si>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</si>
  <si>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</si>
  <si>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</si>
  <si>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</si>
  <si>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</si>
  <si>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</si>
  <si>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</si>
  <si>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</si>
  <si>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</si>
  <si>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</si>
  <si>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</si>
  <si>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</si>
  <si>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</si>
  <si>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</si>
  <si>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</si>
  <si>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</si>
  <si>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</si>
  <si>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</si>
  <si>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</si>
  <si>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</si>
  <si>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</si>
  <si>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</si>
  <si>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</si>
  <si>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</si>
  <si>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</si>
  <si>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</si>
  <si>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</si>
  <si>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</si>
  <si>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</si>
  <si>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</si>
  <si>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</si>
  <si>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</si>
  <si>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</si>
  <si>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</si>
  <si>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</si>
  <si>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</si>
  <si>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</si>
  <si>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</si>
  <si>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</si>
  <si>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</si>
  <si>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</si>
  <si>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</si>
  <si>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</si>
  <si>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</si>
  <si>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</si>
  <si>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</si>
  <si>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</si>
  <si>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</si>
  <si>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</si>
  <si>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</si>
  <si>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</si>
  <si>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</si>
  <si>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</si>
  <si>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</si>
  <si>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</si>
  <si>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</si>
  <si>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</si>
  <si>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</si>
  <si>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</si>
  <si>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</si>
  <si>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</si>
  <si>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</si>
  <si>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</si>
  <si>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</si>
  <si>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</si>
  <si>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</si>
  <si>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</si>
  <si>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</si>
  <si>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</si>
  <si>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</si>
  <si>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</si>
  <si>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</si>
  <si>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</si>
  <si>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</si>
  <si>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</si>
  <si>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</si>
  <si>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</si>
  <si>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</si>
  <si>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</si>
  <si>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</si>
  <si>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</si>
  <si>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</si>
  <si>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</si>
  <si>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</si>
  <si>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</si>
  <si>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</si>
  <si>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</si>
  <si>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</si>
  <si>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</si>
  <si>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</si>
  <si>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</si>
  <si>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</si>
  <si>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</si>
  <si>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</si>
  <si>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</si>
  <si>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</si>
  <si>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</si>
  <si>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</si>
  <si>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</si>
  <si>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</si>
  <si>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</si>
  <si>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</si>
  <si>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</si>
  <si>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</si>
  <si>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</si>
  <si>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</si>
  <si>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</si>
  <si>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</si>
  <si>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</si>
  <si>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</si>
  <si>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</si>
  <si>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</si>
  <si>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</si>
  <si>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</si>
  <si>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</si>
  <si>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</si>
  <si>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</si>
  <si>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</si>
  <si>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</si>
  <si>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</si>
  <si>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</si>
  <si>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</si>
  <si>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</si>
  <si>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</si>
  <si>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</si>
  <si>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</si>
  <si>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</si>
  <si>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</si>
  <si>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</si>
  <si>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</si>
  <si>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</si>
  <si>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</si>
  <si>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</si>
  <si>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</si>
  <si>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</si>
  <si>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</si>
  <si>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</si>
  <si>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</si>
  <si>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</si>
  <si>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</si>
  <si>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</si>
  <si>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</si>
  <si>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</si>
  <si>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</si>
  <si>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</si>
  <si>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</si>
  <si>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</si>
  <si>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</si>
  <si>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</si>
  <si>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</si>
  <si>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</si>
  <si>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</si>
  <si>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</si>
  <si>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</si>
  <si>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</si>
  <si>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</si>
  <si>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</si>
  <si>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</si>
  <si>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</si>
  <si>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</si>
  <si>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</si>
  <si>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</si>
  <si>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</si>
  <si>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</si>
  <si>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</si>
  <si>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</si>
  <si>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</si>
  <si>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</si>
  <si>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</si>
  <si>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</si>
  <si>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</si>
  <si>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</si>
  <si>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</si>
  <si>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</si>
  <si>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</si>
  <si>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</si>
  <si>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</si>
  <si>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</si>
  <si>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</si>
  <si>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</si>
  <si>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</si>
  <si>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</si>
  <si>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</si>
  <si>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</si>
  <si>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</si>
  <si>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</si>
  <si>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</si>
  <si>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</si>
  <si>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</si>
  <si>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</si>
  <si>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</si>
  <si>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</si>
  <si>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</si>
  <si>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</si>
  <si>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</si>
  <si>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</si>
  <si>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</si>
  <si>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</si>
  <si>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</si>
  <si>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</si>
  <si>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</si>
  <si>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</si>
  <si>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</si>
  <si>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</si>
  <si>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</si>
  <si>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</si>
  <si>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</si>
  <si>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</si>
  <si>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</si>
  <si>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</si>
  <si>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</si>
  <si>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</si>
  <si>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</si>
  <si>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</si>
  <si>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</si>
  <si>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</si>
  <si>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</si>
  <si>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</si>
  <si>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</si>
  <si>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</si>
  <si>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</si>
  <si>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</si>
  <si>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</si>
  <si>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</si>
  <si>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</si>
  <si>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</si>
  <si>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</si>
  <si>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</si>
  <si>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</si>
  <si>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</si>
  <si>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</si>
  <si>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</si>
  <si>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</si>
  <si>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</si>
  <si>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</si>
  <si>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</si>
  <si>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</si>
  <si>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</si>
  <si>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</si>
  <si>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</si>
  <si>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</si>
  <si>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</si>
  <si>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</si>
  <si>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</si>
  <si>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</si>
  <si>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</si>
  <si>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</si>
  <si>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</si>
  <si>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</si>
  <si>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</si>
  <si>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</si>
  <si>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</si>
  <si>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</si>
  <si>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</si>
  <si>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</si>
  <si>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</si>
  <si>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</si>
  <si>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</si>
  <si>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</si>
  <si>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</si>
  <si>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</si>
  <si>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</si>
  <si>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</si>
  <si>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</si>
  <si>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</si>
  <si>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</si>
  <si>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</si>
  <si>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</si>
  <si>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</si>
  <si>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</si>
  <si>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</si>
  <si>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</si>
  <si>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</si>
  <si>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</si>
  <si>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</si>
  <si>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</si>
  <si>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</si>
  <si>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</si>
  <si>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</si>
  <si>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</si>
  <si>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</si>
  <si>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</si>
  <si>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</si>
  <si>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</si>
  <si>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</si>
  <si>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</si>
  <si>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</si>
  <si>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</si>
  <si>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</si>
  <si>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</si>
  <si>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</si>
  <si>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</si>
  <si>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</si>
  <si>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</si>
  <si>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</si>
  <si>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</si>
  <si>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</si>
  <si>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</si>
  <si>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</si>
  <si>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</si>
  <si>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</si>
  <si>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</si>
  <si>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</si>
  <si>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</si>
  <si>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</si>
  <si>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</si>
  <si>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</si>
  <si>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</si>
  <si>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</si>
  <si>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</si>
  <si>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</si>
  <si>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</si>
  <si>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</si>
  <si>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</si>
  <si>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</si>
  <si>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</si>
  <si>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</si>
  <si>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</si>
  <si>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</si>
  <si>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</si>
  <si>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</si>
  <si>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</si>
  <si>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</si>
  <si>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</si>
  <si>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</si>
  <si>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</si>
  <si>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</si>
  <si>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</si>
  <si>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</si>
  <si>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</si>
  <si>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</si>
  <si>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</si>
  <si>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</si>
  <si>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</si>
  <si>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</si>
  <si>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</si>
  <si>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</si>
  <si>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</si>
  <si>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</si>
  <si>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</si>
  <si>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</si>
  <si>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</si>
  <si>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</si>
  <si>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</si>
  <si>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</si>
  <si>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</si>
  <si>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</si>
  <si>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</si>
  <si>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</si>
  <si>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</si>
  <si>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</si>
  <si>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</si>
  <si>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</si>
  <si>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</si>
  <si>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</si>
  <si>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</si>
  <si>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</si>
  <si>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</si>
  <si>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</si>
  <si>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</si>
  <si>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</si>
  <si>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</si>
  <si>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</si>
  <si>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</si>
  <si>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</si>
  <si>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</si>
  <si>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</si>
  <si>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</si>
  <si>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</si>
  <si>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</si>
  <si>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</si>
  <si>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</si>
  <si>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</si>
  <si>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</si>
  <si>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</si>
  <si>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</si>
  <si>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</si>
  <si>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</si>
  <si>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</si>
  <si>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</si>
  <si>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</si>
  <si>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</si>
  <si>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</si>
  <si>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</si>
  <si>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</si>
  <si>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</si>
  <si>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</si>
  <si>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</si>
  <si>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</si>
  <si>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</si>
  <si>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</si>
  <si>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</si>
  <si>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</si>
  <si>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</si>
  <si>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</si>
  <si>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</si>
  <si>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</si>
  <si>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</si>
  <si>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</si>
  <si>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</si>
  <si>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</si>
  <si>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</si>
  <si>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</si>
  <si>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</si>
  <si>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</si>
  <si>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</si>
  <si>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</si>
  <si>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</si>
  <si>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</si>
  <si>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</si>
  <si>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</si>
  <si>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</si>
  <si>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</si>
  <si>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</si>
  <si>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</si>
  <si>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</si>
  <si>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</si>
  <si>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</si>
  <si>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</si>
  <si>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</si>
  <si>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</si>
  <si>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</si>
  <si>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</si>
  <si>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</si>
  <si>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</si>
  <si>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</si>
  <si>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</si>
  <si>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</si>
  <si>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</si>
  <si>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</si>
  <si>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</si>
  <si>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</si>
  <si>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</si>
  <si>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</si>
  <si>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</si>
  <si>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</si>
  <si>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</si>
  <si>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</si>
  <si>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</si>
  <si>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</si>
  <si>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</si>
  <si>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</si>
  <si>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</si>
  <si>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</si>
  <si>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</si>
  <si>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</si>
  <si>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</si>
  <si>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</si>
  <si>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</si>
  <si>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</si>
  <si>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</si>
  <si>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</si>
  <si>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</si>
  <si>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</si>
  <si>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</si>
  <si>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</si>
  <si>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</si>
  <si>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</si>
  <si>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</si>
  <si>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</si>
  <si>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</si>
  <si>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</si>
  <si>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</si>
  <si>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</si>
  <si>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</si>
  <si>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</si>
  <si>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</si>
  <si>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</si>
  <si>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</si>
  <si>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</si>
  <si>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</si>
  <si>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</si>
  <si>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</si>
  <si>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</si>
  <si>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</si>
  <si>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</si>
  <si>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</si>
  <si>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</si>
  <si>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</si>
  <si>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</si>
  <si>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</si>
  <si>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</si>
  <si>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</si>
  <si>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</si>
  <si>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</si>
  <si>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</si>
  <si>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</si>
  <si>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</si>
  <si>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</si>
  <si>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</si>
  <si>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</si>
  <si>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</si>
  <si>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</si>
  <si>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</si>
  <si>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</si>
  <si>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</si>
  <si>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</si>
  <si>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</si>
  <si>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</si>
  <si>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</si>
  <si>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</si>
  <si>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</si>
  <si>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</si>
  <si>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</si>
  <si>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</si>
  <si>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</si>
  <si>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</si>
  <si>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</si>
  <si>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</si>
  <si>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</si>
  <si>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</si>
  <si>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</si>
  <si>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</si>
  <si>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</si>
  <si>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</si>
  <si>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</si>
  <si>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</si>
  <si>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</si>
  <si>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</si>
  <si>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</si>
  <si>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</si>
  <si>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</si>
  <si>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</si>
  <si>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</si>
  <si>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</si>
  <si>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</si>
  <si>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</si>
  <si>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</si>
  <si>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</si>
  <si>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</si>
  <si>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</si>
  <si>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</si>
  <si>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</si>
  <si>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</si>
  <si>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</si>
  <si>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</si>
  <si>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</si>
  <si>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</si>
  <si>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</si>
  <si>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</si>
  <si>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</si>
  <si>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</si>
  <si>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</si>
  <si>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</si>
  <si>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</si>
  <si>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</si>
  <si>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</si>
  <si>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</si>
  <si>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</si>
  <si>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</si>
  <si>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</si>
  <si>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</si>
  <si>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</si>
  <si>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</si>
  <si>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</si>
  <si>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</si>
  <si>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</si>
  <si>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</si>
  <si>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</si>
  <si>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</si>
  <si>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</si>
  <si>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</si>
  <si>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</si>
  <si>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</si>
  <si>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</si>
  <si>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</si>
  <si>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</si>
  <si>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</si>
  <si>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</si>
  <si>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</si>
  <si>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</si>
  <si>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</si>
  <si>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</si>
  <si>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</si>
  <si>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</si>
  <si>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</si>
  <si>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</si>
  <si>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</si>
  <si>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</si>
  <si>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</si>
  <si>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</si>
  <si>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</si>
  <si>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</si>
  <si>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</si>
  <si>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</si>
  <si>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</si>
  <si>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</si>
  <si>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</si>
  <si>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</si>
  <si>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</si>
  <si>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</si>
  <si>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</si>
  <si>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</si>
  <si>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</si>
  <si>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</si>
  <si>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</si>
  <si>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</si>
  <si>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</si>
  <si>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</si>
  <si>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</si>
  <si>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</si>
  <si>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</si>
  <si>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</si>
  <si>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</si>
  <si>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</si>
  <si>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</si>
  <si>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</si>
  <si>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</si>
  <si>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</si>
  <si>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</si>
  <si>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</si>
  <si>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</si>
  <si>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</si>
  <si>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</si>
  <si>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</si>
  <si>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</si>
  <si>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</si>
  <si>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</si>
  <si>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</si>
  <si>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</si>
  <si>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</si>
  <si>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</si>
  <si>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</si>
  <si>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</si>
  <si>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</si>
  <si>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</si>
  <si>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</si>
  <si>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</si>
  <si>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</si>
  <si>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</si>
  <si>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</si>
  <si>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</si>
  <si>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</si>
  <si>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</si>
  <si>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</si>
  <si>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</si>
  <si>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</si>
  <si>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</si>
  <si>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</si>
  <si>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</si>
  <si>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</si>
  <si>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</si>
  <si>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</si>
  <si>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</si>
  <si>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</si>
  <si>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</si>
  <si>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</si>
  <si>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</si>
  <si>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</si>
  <si>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</si>
  <si>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</si>
  <si>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</si>
  <si>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</si>
  <si>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</si>
  <si>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</si>
  <si>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</si>
  <si>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</si>
  <si>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</si>
  <si>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</si>
  <si>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</si>
  <si>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</si>
  <si>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</si>
  <si>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</si>
  <si>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</si>
  <si>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</si>
  <si>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</si>
  <si>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</si>
  <si>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</si>
  <si>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</si>
  <si>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</si>
  <si>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</si>
  <si>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</si>
  <si>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</si>
  <si>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</si>
  <si>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</si>
  <si>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</si>
  <si>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</si>
  <si>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</si>
  <si>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</si>
  <si>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</si>
  <si>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</si>
  <si>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</si>
  <si>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</si>
  <si>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</si>
  <si>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</si>
  <si>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</si>
  <si>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</si>
  <si>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</si>
  <si>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</si>
  <si>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</si>
  <si>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</si>
  <si>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</si>
  <si>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</si>
  <si>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</si>
  <si>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</si>
  <si>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</si>
  <si>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</si>
  <si>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</si>
  <si>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</si>
  <si>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</si>
  <si>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</si>
  <si>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</si>
  <si>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</si>
  <si>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</si>
  <si>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</si>
  <si>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</si>
  <si>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</si>
  <si>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</si>
  <si>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</si>
  <si>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</si>
  <si>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</si>
  <si>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</si>
  <si>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</si>
  <si>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</si>
  <si>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</si>
  <si>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</si>
  <si>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</si>
  <si>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</si>
  <si>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</si>
  <si>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</si>
  <si>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</si>
  <si>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</si>
  <si>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</si>
  <si>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</si>
  <si>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</si>
  <si>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</si>
  <si>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</si>
  <si>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</si>
  <si>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</si>
  <si>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</si>
  <si>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</si>
  <si>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</si>
  <si>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</si>
  <si>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</si>
  <si>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</si>
  <si>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</si>
  <si>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</si>
  <si>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</si>
  <si>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</si>
  <si>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</si>
  <si>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</si>
  <si>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</si>
  <si>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</si>
  <si>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</si>
  <si>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</si>
  <si>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</si>
  <si>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</si>
  <si>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</si>
  <si>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</si>
  <si>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</si>
  <si>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</si>
  <si>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</si>
  <si>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</si>
  <si>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</si>
  <si>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</si>
  <si>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</si>
  <si>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</si>
  <si>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</si>
  <si>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</si>
  <si>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</si>
  <si>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</si>
  <si>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</si>
  <si>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</si>
  <si>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</si>
  <si>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</si>
  <si>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</si>
  <si>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</si>
  <si>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</si>
  <si>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</si>
  <si>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</si>
  <si>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</si>
  <si>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</si>
  <si>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</si>
  <si>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</si>
  <si>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</si>
  <si>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</si>
  <si>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</si>
  <si>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</si>
  <si>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</si>
  <si>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</si>
  <si>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</si>
  <si>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</si>
  <si>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</si>
  <si>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</si>
  <si>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</si>
  <si>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</si>
  <si>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</si>
  <si>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</si>
  <si>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</si>
  <si>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</si>
  <si>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</si>
  <si>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</si>
  <si>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</si>
  <si>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</si>
  <si>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</si>
  <si>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</si>
  <si>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</si>
  <si>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</si>
  <si>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</si>
  <si>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</si>
  <si>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</si>
  <si>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</si>
  <si>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</si>
  <si>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</si>
  <si>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</si>
  <si>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</si>
  <si>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</si>
  <si>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</si>
  <si>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</si>
  <si>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</si>
  <si>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</si>
  <si>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</si>
  <si>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</si>
  <si>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</si>
  <si>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</si>
  <si>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</si>
  <si>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</si>
  <si>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</si>
  <si>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</si>
  <si>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</si>
  <si>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</si>
  <si>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</si>
  <si>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</si>
  <si>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</si>
  <si>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</si>
  <si>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</si>
  <si>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</si>
  <si>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</si>
  <si>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</si>
  <si>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</si>
  <si>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</si>
  <si>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</si>
  <si>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</si>
  <si>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</si>
  <si>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</si>
  <si>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</si>
  <si>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</si>
  <si>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</si>
  <si>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</si>
  <si>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</si>
  <si>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</si>
  <si>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</si>
  <si>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</si>
  <si>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</si>
  <si>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</si>
  <si>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</si>
  <si>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</si>
  <si>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</si>
  <si>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</si>
  <si>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</si>
  <si>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</si>
  <si>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</si>
  <si>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</si>
  <si>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</si>
  <si>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</si>
  <si>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</si>
  <si>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</si>
  <si>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</si>
  <si>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</si>
  <si>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</si>
  <si>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</si>
  <si>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</si>
  <si>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</si>
  <si>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</si>
  <si>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</si>
  <si>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</si>
  <si>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</si>
  <si>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</si>
  <si>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</si>
  <si>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</si>
  <si>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</si>
  <si>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</si>
  <si>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</si>
  <si>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</si>
  <si>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</si>
  <si>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</si>
  <si>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</si>
  <si>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</si>
  <si>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</si>
  <si>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</si>
  <si>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</si>
  <si>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</si>
  <si>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</si>
  <si>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</si>
  <si>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</si>
  <si>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</si>
  <si>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</si>
  <si>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</si>
  <si>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</si>
  <si>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</si>
  <si>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</si>
  <si>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</si>
  <si>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</si>
  <si>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</si>
  <si>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</si>
  <si>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</si>
  <si>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</si>
  <si>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</si>
  <si>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</si>
  <si>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</si>
  <si>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</si>
  <si>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</si>
  <si>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</si>
  <si>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</si>
  <si>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</si>
  <si>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</si>
  <si>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</si>
  <si>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</si>
  <si>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</si>
  <si>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</si>
  <si>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</si>
  <si>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</si>
  <si>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</si>
  <si>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</si>
  <si>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</si>
  <si>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</si>
  <si>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</si>
  <si>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</si>
  <si>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</si>
  <si>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</si>
  <si>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</si>
  <si>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</si>
  <si>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</si>
  <si>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</si>
  <si>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</si>
  <si>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</si>
  <si>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</si>
  <si>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</si>
  <si>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</si>
  <si>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</si>
  <si>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</si>
  <si>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</si>
  <si>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</si>
  <si>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</si>
  <si>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</si>
  <si>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</si>
  <si>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</si>
  <si>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</si>
  <si>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</si>
  <si>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</si>
  <si>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</si>
  <si>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</si>
  <si>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</si>
  <si>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</si>
  <si>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</si>
  <si>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</si>
  <si>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</si>
  <si>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</si>
  <si>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</si>
  <si>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</si>
  <si>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</si>
  <si>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</si>
  <si>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</si>
  <si>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</si>
  <si>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</si>
  <si>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</si>
  <si>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</si>
  <si>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</si>
  <si>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</si>
  <si>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</si>
  <si>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</si>
  <si>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</si>
  <si>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</si>
  <si>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</si>
  <si>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</si>
  <si>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</si>
  <si>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</si>
  <si>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</si>
  <si>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</si>
  <si>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</si>
  <si>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</si>
  <si>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</si>
  <si>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</si>
  <si>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</si>
  <si>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</si>
  <si>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</si>
  <si>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</si>
  <si>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</si>
  <si>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</si>
  <si>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</si>
  <si>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</si>
  <si>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</si>
  <si>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</si>
  <si>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</si>
  <si>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</si>
  <si>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</si>
  <si>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</si>
  <si>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</si>
  <si>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</si>
  <si>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</si>
  <si>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</si>
  <si>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</si>
  <si>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</si>
  <si>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</si>
  <si>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</si>
  <si>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</si>
  <si>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</si>
  <si>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</si>
  <si>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</si>
  <si>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</si>
  <si>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</si>
  <si>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</si>
  <si>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</si>
  <si>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</si>
  <si>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</si>
  <si>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</si>
  <si>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</si>
  <si>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</si>
  <si>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</si>
  <si>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</si>
  <si>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</si>
  <si>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</si>
  <si>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</si>
  <si>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</si>
  <si>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</si>
  <si>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</si>
  <si>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</si>
  <si>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</si>
  <si>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</si>
  <si>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</si>
  <si>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</si>
  <si>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</si>
  <si>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</si>
  <si>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</si>
  <si>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</si>
  <si>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</si>
  <si>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</si>
  <si>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</si>
  <si>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</si>
  <si>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</si>
  <si>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</si>
  <si>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</si>
  <si>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</si>
  <si>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</si>
  <si>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</si>
  <si>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</si>
  <si>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</si>
  <si>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</si>
  <si>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</si>
  <si>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</si>
  <si>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</si>
  <si>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</si>
  <si>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</si>
  <si>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</si>
  <si>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</si>
  <si>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</si>
  <si>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</si>
  <si>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</si>
  <si>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</si>
  <si>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</si>
  <si>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</si>
  <si>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</si>
  <si>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</si>
  <si>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</si>
  <si>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</si>
  <si>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</si>
  <si>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</si>
  <si>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</si>
  <si>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</si>
  <si>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</si>
  <si>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</si>
  <si>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</si>
  <si>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</si>
  <si>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</si>
  <si>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</si>
  <si>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</si>
  <si>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</si>
  <si>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</si>
  <si>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</si>
  <si>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</si>
  <si>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</si>
  <si>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</si>
  <si>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</si>
  <si>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</si>
  <si>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</si>
  <si>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</si>
  <si>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</si>
  <si>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</si>
  <si>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</si>
  <si>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</si>
  <si>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</si>
  <si>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</si>
  <si>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</si>
  <si>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</si>
  <si>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</si>
  <si>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</si>
  <si>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</si>
  <si>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</si>
  <si>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</si>
  <si>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</si>
  <si>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</si>
  <si>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</si>
  <si>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</si>
  <si>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</si>
  <si>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</si>
  <si>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</si>
  <si>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</si>
  <si>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</si>
  <si>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</si>
  <si>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</si>
  <si>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</si>
  <si>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</si>
  <si>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</si>
  <si>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</si>
  <si>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</si>
  <si>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</si>
  <si>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</si>
  <si>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</si>
  <si>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</si>
  <si>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</si>
  <si>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</si>
  <si>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</si>
  <si>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</si>
  <si>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</si>
  <si>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</si>
  <si>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</si>
  <si>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</si>
  <si>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</si>
  <si>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</si>
  <si>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</si>
  <si>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</si>
  <si>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</si>
  <si>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</si>
  <si>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</si>
  <si>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</si>
  <si>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</si>
  <si>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</si>
  <si>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</si>
  <si>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</si>
  <si>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</si>
  <si>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</si>
  <si>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</si>
  <si>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</si>
  <si>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</si>
  <si>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</si>
  <si>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</si>
  <si>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</si>
  <si>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</si>
  <si>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</si>
  <si>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</si>
  <si>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</si>
  <si>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</si>
  <si>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</si>
  <si>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</si>
  <si>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</si>
  <si>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</si>
  <si>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</si>
  <si>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</si>
  <si>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</si>
  <si>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</si>
  <si>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</si>
  <si>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</si>
  <si>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</si>
  <si>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</si>
  <si>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</si>
  <si>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</si>
  <si>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</si>
  <si>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</si>
  <si>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</si>
  <si>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</si>
  <si>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</si>
  <si>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</si>
  <si>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</si>
  <si>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</si>
  <si>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</si>
  <si>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</si>
  <si>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</si>
  <si>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</si>
  <si>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</si>
  <si>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</si>
  <si>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</si>
  <si>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</si>
  <si>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</si>
  <si>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</si>
  <si>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</si>
  <si>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</si>
  <si>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</si>
  <si>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</si>
  <si>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</si>
  <si>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</si>
  <si>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</si>
  <si>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</si>
  <si>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</si>
  <si>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</si>
  <si>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</si>
  <si>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</si>
  <si>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</si>
  <si>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</si>
  <si>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</si>
  <si>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</si>
  <si>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</si>
  <si>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</si>
  <si>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</si>
  <si>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</si>
  <si>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</si>
  <si>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</si>
  <si>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</si>
  <si>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</si>
  <si>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</si>
  <si>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</si>
  <si>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</si>
  <si>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</si>
  <si>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</si>
  <si>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</si>
  <si>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</si>
  <si>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</si>
  <si>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</si>
  <si>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</si>
  <si>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</si>
  <si>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</si>
  <si>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</si>
  <si>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</si>
  <si>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</si>
  <si>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</si>
  <si>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</si>
  <si>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</si>
  <si>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</si>
  <si>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</si>
  <si>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</si>
  <si>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</si>
  <si>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</si>
  <si>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</si>
  <si>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</si>
  <si>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</si>
  <si>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</si>
  <si>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</si>
  <si>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</si>
  <si>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</si>
  <si>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</si>
  <si>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</si>
  <si>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</si>
  <si>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</si>
  <si>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</si>
  <si>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</si>
  <si>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</si>
  <si>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</si>
  <si>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</si>
  <si>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</si>
  <si>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</si>
  <si>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</si>
  <si>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</si>
  <si>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</si>
  <si>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</si>
  <si>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</si>
  <si>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</si>
  <si>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</si>
  <si>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</si>
  <si>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</si>
  <si>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</si>
  <si>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</si>
  <si>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</si>
  <si>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</si>
  <si>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</si>
  <si>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</si>
  <si>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</si>
  <si>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</si>
  <si>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</si>
  <si>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</si>
  <si>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</si>
  <si>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</si>
  <si>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</si>
  <si>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</si>
  <si>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</si>
  <si>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</si>
  <si>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</si>
  <si>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</si>
  <si>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</si>
  <si>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</si>
  <si>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</si>
  <si>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</si>
  <si>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</si>
  <si>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</si>
  <si>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</si>
  <si>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</si>
  <si>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</si>
  <si>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</si>
  <si>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</si>
  <si>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</si>
  <si>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</si>
  <si>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</si>
  <si>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</si>
  <si>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</si>
  <si>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</si>
  <si>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</si>
  <si>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</si>
  <si>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</si>
  <si>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</si>
  <si>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</si>
  <si>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</si>
  <si>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</si>
  <si>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</si>
  <si>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</si>
  <si>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</si>
  <si>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</si>
  <si>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</si>
  <si>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</si>
  <si>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</si>
  <si>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</si>
  <si>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</si>
  <si>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</si>
  <si>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</si>
  <si>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</si>
  <si>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</si>
  <si>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</si>
  <si>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</si>
  <si>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</si>
  <si>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</si>
  <si>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</si>
  <si>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</si>
  <si>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</si>
  <si>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</si>
  <si>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</si>
  <si>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</si>
  <si>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</si>
  <si>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</si>
  <si>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</si>
  <si>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</si>
  <si>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</si>
  <si>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</si>
  <si>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</si>
  <si>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</si>
  <si>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</si>
  <si>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</si>
  <si>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</si>
  <si>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</si>
  <si>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</si>
  <si>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</si>
  <si>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</si>
  <si>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</si>
  <si>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</si>
  <si>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</si>
  <si>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</si>
  <si>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</si>
  <si>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</si>
  <si>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</si>
  <si>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</si>
  <si>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</si>
  <si>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</si>
  <si>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</si>
  <si>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</si>
  <si>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</si>
  <si>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</si>
  <si>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</si>
  <si>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</si>
  <si>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</si>
  <si>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</si>
  <si>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</si>
  <si>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</si>
  <si>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</si>
  <si>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</si>
  <si>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</si>
  <si>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</si>
  <si>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</si>
  <si>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</si>
  <si>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</si>
  <si>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</si>
  <si>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</si>
  <si>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</si>
  <si>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</si>
  <si>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</si>
  <si>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</si>
  <si>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</si>
  <si>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</si>
  <si>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</si>
  <si>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</si>
  <si>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</si>
  <si>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</si>
  <si>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</si>
  <si>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</si>
  <si>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</si>
  <si>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</si>
  <si>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</si>
  <si>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</si>
  <si>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</si>
  <si>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</si>
  <si>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</si>
  <si>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</si>
  <si>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</si>
  <si>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</si>
  <si>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</si>
  <si>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</si>
  <si>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</si>
  <si>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</si>
  <si>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</si>
  <si>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</si>
  <si>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</si>
  <si>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</si>
  <si>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</si>
  <si>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</si>
  <si>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</si>
  <si>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</si>
  <si>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</si>
  <si>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</si>
  <si>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</si>
  <si>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</si>
  <si>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</si>
  <si>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</si>
  <si>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</si>
  <si>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</si>
  <si>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</si>
  <si>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</si>
  <si>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</si>
  <si>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</si>
  <si>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</si>
  <si>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</si>
  <si>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</si>
  <si>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</si>
  <si>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</si>
  <si>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</si>
  <si>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</si>
  <si>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</si>
  <si>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</si>
  <si>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</si>
  <si>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</si>
  <si>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</si>
  <si>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</si>
  <si>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</si>
  <si>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</si>
  <si>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</si>
  <si>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</si>
  <si>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</si>
  <si>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</si>
  <si>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</si>
  <si>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</si>
  <si>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</si>
  <si>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</si>
  <si>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</si>
  <si>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</si>
  <si>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</si>
  <si>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</si>
  <si>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</si>
  <si>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</si>
  <si>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</si>
  <si>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</si>
  <si>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</si>
  <si>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</si>
  <si>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</si>
  <si>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</si>
  <si>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</si>
  <si>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</si>
  <si>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</si>
  <si>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</si>
  <si>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</si>
  <si>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</si>
  <si>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</si>
  <si>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</si>
  <si>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</si>
  <si>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</si>
  <si>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</si>
  <si>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</si>
  <si>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</si>
  <si>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</si>
  <si>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</si>
  <si>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</si>
  <si>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</si>
  <si>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</si>
  <si>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</si>
  <si>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</si>
  <si>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</si>
  <si>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</si>
  <si>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</si>
  <si>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</si>
  <si>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</si>
  <si>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</si>
  <si>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</si>
  <si>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</si>
  <si>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</si>
  <si>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</si>
  <si>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</si>
  <si>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</si>
  <si>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</si>
  <si>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</si>
  <si>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</si>
  <si>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</si>
  <si>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</si>
  <si>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</si>
  <si>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</si>
  <si>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</si>
  <si>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</si>
  <si>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</si>
  <si>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</si>
  <si>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</si>
  <si>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</si>
  <si>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</si>
  <si>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</si>
  <si>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</si>
  <si>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</si>
  <si>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</si>
  <si>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</si>
  <si>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</si>
  <si>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</si>
  <si>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</si>
  <si>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</si>
  <si>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</si>
  <si>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</si>
  <si>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</si>
  <si>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</si>
  <si>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</si>
  <si>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</si>
  <si>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</si>
  <si>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</si>
  <si>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</si>
  <si>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</si>
  <si>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</si>
  <si>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</si>
  <si>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</si>
  <si>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</si>
  <si>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</si>
  <si>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</si>
  <si>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</si>
  <si>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</si>
  <si>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</si>
  <si>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</si>
  <si>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</si>
  <si>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</si>
  <si>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</si>
  <si>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</si>
  <si>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</si>
  <si>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</si>
  <si>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</si>
  <si>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</si>
  <si>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</si>
  <si>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</si>
  <si>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</si>
  <si>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</si>
  <si>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</si>
  <si>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</si>
  <si>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</si>
  <si>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</si>
  <si>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</si>
  <si>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</si>
  <si>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</si>
  <si>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</si>
  <si>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</si>
  <si>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</si>
  <si>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</si>
  <si>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</si>
  <si>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</si>
  <si>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</si>
  <si>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</si>
  <si>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</si>
  <si>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</si>
  <si>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</si>
  <si>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</si>
  <si>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</si>
  <si>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</si>
  <si>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</si>
  <si>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</si>
  <si>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</si>
  <si>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</si>
  <si>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</si>
  <si>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</si>
  <si>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</si>
  <si>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</si>
  <si>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</si>
  <si>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</si>
  <si>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</si>
  <si>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</si>
  <si>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</si>
  <si>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</si>
  <si>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</si>
  <si>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</si>
  <si>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</si>
  <si>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</si>
  <si>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</si>
  <si>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</si>
  <si>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</si>
  <si>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</si>
  <si>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</si>
  <si>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</si>
  <si>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</si>
  <si>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</si>
  <si>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</si>
  <si>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</si>
  <si>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</si>
  <si>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</si>
  <si>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</si>
  <si>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</si>
  <si>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</si>
  <si>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</si>
  <si>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</si>
  <si>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</si>
  <si>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</si>
  <si>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</si>
  <si>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</si>
  <si>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</si>
  <si>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</si>
  <si>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</si>
  <si>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</si>
  <si>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</si>
  <si>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</si>
  <si>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</si>
  <si>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</si>
  <si>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</si>
  <si>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</si>
  <si>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</si>
  <si>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</si>
  <si>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</si>
  <si>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</si>
  <si>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</si>
  <si>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</si>
  <si>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</si>
  <si>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</si>
  <si>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</si>
  <si>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</si>
  <si>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</si>
  <si>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</si>
  <si>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</si>
  <si>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</si>
  <si>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</si>
  <si>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</si>
  <si>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</si>
  <si>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</si>
  <si>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</si>
  <si>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</si>
  <si>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</si>
  <si>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</si>
  <si>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</si>
  <si>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</si>
  <si>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</si>
  <si>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</si>
  <si>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</si>
  <si>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</si>
  <si>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</si>
  <si>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</si>
  <si>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</si>
  <si>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</si>
  <si>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</si>
  <si>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</si>
  <si>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</si>
  <si>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</si>
  <si>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</si>
  <si>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</si>
  <si>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</si>
  <si>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</si>
  <si>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</si>
  <si>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</si>
  <si>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</si>
  <si>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</si>
  <si>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</si>
  <si>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</si>
  <si>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</si>
  <si>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</si>
  <si>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</si>
  <si>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</si>
  <si>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</si>
  <si>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</si>
  <si>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</si>
  <si>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</si>
  <si>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</si>
  <si>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</si>
  <si>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</si>
  <si>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</si>
  <si>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</si>
  <si>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</si>
  <si>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</si>
  <si>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</si>
  <si>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</si>
  <si>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</si>
  <si>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</si>
  <si>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</si>
  <si>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</si>
  <si>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</si>
  <si>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</si>
  <si>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</si>
  <si>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</si>
  <si>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</si>
  <si>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</si>
  <si>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</si>
  <si>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</si>
  <si>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</si>
  <si>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</si>
  <si>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</si>
  <si>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</si>
  <si>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</si>
  <si>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</si>
  <si>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</si>
  <si>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</si>
  <si>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</si>
  <si>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</si>
  <si>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</si>
  <si>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</si>
  <si>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</si>
  <si>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</si>
  <si>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</si>
  <si>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</si>
  <si>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</si>
  <si>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</si>
  <si>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</si>
  <si>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</si>
  <si>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</si>
  <si>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</si>
  <si>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</si>
  <si>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</si>
  <si>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</si>
  <si>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</si>
  <si>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</si>
  <si>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</si>
  <si>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</si>
  <si>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</si>
  <si>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</si>
  <si>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</si>
  <si>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</si>
  <si>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</si>
  <si>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</si>
  <si>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</si>
  <si>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</si>
  <si>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</si>
  <si>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</si>
  <si>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</si>
  <si>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</si>
  <si>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</si>
  <si>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</si>
  <si>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</si>
  <si>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</si>
  <si>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</si>
  <si>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</si>
  <si>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</si>
  <si>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</si>
  <si>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</si>
  <si>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</si>
  <si>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</si>
  <si>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</si>
  <si>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</si>
  <si>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</si>
  <si>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</si>
  <si>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</si>
  <si>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</si>
  <si>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</si>
  <si>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</si>
  <si>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</si>
  <si>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</si>
  <si>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</si>
  <si>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</si>
  <si>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</si>
  <si>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</si>
  <si>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</si>
  <si>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</si>
  <si>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</si>
  <si>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</si>
  <si>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</si>
  <si>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</si>
  <si>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</si>
  <si>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</si>
  <si>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</si>
  <si>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</si>
  <si>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</si>
  <si>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</si>
  <si>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</si>
  <si>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</si>
  <si>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</si>
  <si>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</si>
  <si>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</si>
  <si>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</si>
  <si>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</si>
  <si>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</si>
  <si>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</si>
  <si>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</si>
  <si>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</si>
  <si>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</si>
  <si>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</si>
  <si>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</si>
  <si>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</si>
  <si>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</si>
  <si>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</si>
  <si>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</si>
  <si>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</si>
  <si>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</si>
  <si>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</si>
  <si>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</si>
  <si>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</si>
  <si>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</si>
  <si>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</si>
  <si>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</si>
  <si>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</si>
  <si>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</si>
  <si>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</si>
  <si>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</si>
  <si>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</si>
  <si>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</si>
  <si>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</si>
  <si>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</si>
  <si>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</si>
  <si>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</si>
  <si>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</si>
  <si>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</si>
  <si>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</si>
  <si>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</si>
  <si>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</si>
  <si>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</si>
  <si>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</si>
  <si>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</si>
  <si>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</si>
  <si>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</si>
  <si>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</si>
  <si>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</si>
  <si>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</si>
  <si>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</si>
  <si>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</si>
  <si>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</si>
  <si>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</si>
  <si>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</si>
  <si>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</si>
  <si>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</si>
  <si>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</si>
  <si>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</si>
  <si>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</si>
  <si>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</si>
  <si>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</si>
  <si>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</si>
  <si>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</si>
  <si>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</si>
  <si>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</si>
  <si>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</si>
  <si>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</si>
  <si>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</si>
  <si>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</si>
  <si>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</si>
  <si>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</si>
  <si>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</si>
  <si>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</si>
  <si>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</si>
  <si>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</si>
  <si>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</si>
  <si>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</si>
  <si>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</si>
  <si>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</si>
  <si>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</si>
  <si>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</si>
  <si>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</si>
  <si>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</si>
  <si>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</si>
  <si>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</si>
  <si>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</si>
  <si>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</si>
  <si>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</si>
  <si>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</si>
  <si>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</si>
  <si>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</si>
  <si>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</si>
  <si>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</si>
  <si>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</si>
  <si>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</si>
  <si>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</si>
  <si>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</si>
  <si>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</si>
  <si>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</si>
  <si>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</si>
  <si>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</si>
  <si>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</si>
  <si>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</si>
  <si>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</si>
  <si>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</si>
  <si>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</si>
  <si>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</si>
  <si>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</si>
  <si>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</si>
  <si>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</si>
  <si>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</si>
  <si>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</si>
  <si>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</si>
  <si>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</si>
  <si>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</si>
  <si>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</si>
  <si>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</si>
  <si>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</si>
  <si>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</si>
  <si>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</si>
  <si>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</si>
  <si>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</si>
  <si>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</si>
  <si>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</si>
  <si>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</si>
  <si>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</si>
  <si>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</si>
  <si>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</si>
  <si>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</si>
  <si>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</si>
  <si>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</si>
  <si>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</si>
  <si>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</si>
  <si>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</si>
  <si>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</si>
  <si>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</si>
  <si>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</si>
  <si>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</si>
  <si>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</si>
  <si>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</si>
  <si>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</si>
  <si>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</si>
  <si>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</si>
  <si>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</si>
  <si>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</si>
  <si>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</si>
  <si>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</si>
  <si>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</si>
  <si>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</si>
  <si>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</si>
  <si>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</si>
  <si>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</si>
  <si>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</si>
  <si>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</si>
  <si>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</si>
  <si>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</si>
  <si>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</si>
  <si>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</si>
  <si>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</si>
  <si>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</si>
  <si>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</si>
  <si>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</si>
  <si>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</si>
  <si>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</si>
  <si>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</si>
  <si>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</si>
  <si>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</si>
  <si>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</si>
  <si>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</si>
  <si>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</si>
  <si>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</si>
  <si>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</si>
  <si>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</si>
  <si>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</si>
  <si>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</si>
  <si>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</si>
  <si>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</si>
  <si>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</si>
  <si>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</si>
  <si>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</si>
  <si>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</si>
  <si>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</si>
  <si>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</si>
  <si>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</si>
  <si>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</si>
  <si>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</si>
  <si>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</si>
  <si>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</si>
  <si>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</si>
  <si>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</si>
  <si>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</si>
  <si>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</si>
  <si>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</si>
  <si>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</si>
  <si>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</si>
  <si>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</si>
  <si>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</si>
  <si>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</si>
  <si>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</si>
  <si>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</si>
  <si>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</si>
  <si>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</si>
  <si>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</si>
  <si>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</si>
  <si>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</si>
  <si>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</si>
  <si>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</si>
  <si>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</si>
  <si>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</si>
  <si>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</si>
  <si>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</si>
  <si>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</si>
  <si>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</si>
  <si>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</si>
  <si>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</si>
  <si>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</si>
  <si>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</si>
  <si>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</si>
  <si>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</si>
  <si>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</si>
  <si>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</si>
  <si>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</si>
  <si>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</si>
  <si>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</si>
  <si>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</si>
  <si>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</si>
  <si>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</si>
  <si>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</si>
  <si>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</si>
  <si>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</si>
  <si>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</si>
  <si>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</si>
  <si>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</si>
  <si>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</si>
  <si>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</si>
  <si>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</si>
  <si>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</si>
  <si>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</si>
  <si>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</si>
  <si>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</si>
  <si>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</si>
  <si>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</si>
  <si>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</si>
  <si>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</si>
  <si>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</si>
  <si>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</si>
  <si>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</si>
  <si>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</si>
  <si>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</si>
  <si>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</si>
  <si>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</si>
  <si>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</si>
  <si>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</si>
  <si>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</si>
  <si>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</si>
  <si>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</si>
  <si>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</si>
  <si>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</si>
  <si>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</si>
  <si>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</si>
  <si>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</si>
  <si>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</si>
  <si>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</si>
  <si>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</si>
  <si>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</si>
  <si>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</si>
  <si>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</si>
  <si>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</si>
  <si>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</si>
  <si>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</si>
  <si>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</si>
  <si>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</si>
  <si>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</si>
  <si>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</si>
  <si>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</si>
  <si>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</si>
  <si>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</si>
  <si>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</si>
  <si>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</si>
  <si>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</si>
  <si>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</si>
  <si>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</si>
  <si>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</si>
  <si>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</si>
  <si>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</si>
  <si>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</si>
  <si>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</si>
  <si>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</si>
  <si>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</si>
  <si>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</si>
  <si>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</si>
  <si>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</si>
  <si>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</si>
  <si>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</si>
  <si>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</si>
  <si>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</si>
  <si>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</si>
  <si>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</si>
  <si>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</si>
  <si>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</si>
  <si>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</si>
  <si>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</si>
  <si>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</si>
  <si>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</si>
  <si>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</si>
  <si>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</si>
  <si>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</si>
  <si>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</si>
  <si>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</si>
  <si>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</si>
  <si>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</si>
  <si>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</si>
  <si>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</si>
  <si>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</si>
  <si>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</si>
  <si>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</si>
  <si>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</si>
  <si>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</si>
  <si>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</si>
  <si>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</si>
  <si>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</si>
  <si>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</si>
  <si>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</si>
  <si>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</si>
  <si>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</si>
  <si>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</si>
  <si>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</si>
  <si>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</si>
  <si>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</si>
  <si>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</si>
  <si>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</si>
  <si>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</si>
  <si>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</si>
  <si>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</si>
  <si>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</si>
  <si>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</si>
  <si>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</si>
  <si>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</si>
  <si>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</si>
  <si>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</si>
  <si>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</si>
  <si>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</si>
  <si>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</si>
  <si>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</si>
  <si>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</si>
  <si>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</si>
  <si>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</si>
  <si>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</si>
  <si>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</si>
  <si>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</si>
  <si>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</si>
  <si>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</si>
  <si>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</si>
  <si>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</si>
  <si>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</si>
  <si>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</si>
  <si>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</si>
  <si>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</si>
  <si>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</si>
  <si>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</si>
  <si>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</si>
  <si>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</si>
  <si>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</si>
  <si>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</si>
  <si>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</si>
  <si>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</si>
  <si>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</si>
  <si>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</si>
  <si>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</si>
  <si>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</si>
  <si>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</si>
  <si>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</si>
  <si>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</si>
  <si>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</si>
  <si>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</si>
  <si>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</si>
  <si>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</si>
  <si>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</si>
  <si>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</si>
  <si>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</si>
  <si>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</si>
  <si>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</si>
  <si>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</si>
  <si>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</si>
  <si>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</si>
  <si>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</si>
  <si>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</si>
  <si>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</si>
  <si>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</si>
  <si>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</si>
  <si>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</si>
  <si>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</si>
  <si>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</si>
  <si>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</si>
  <si>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</si>
  <si>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</si>
  <si>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</si>
  <si>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</si>
  <si>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</si>
  <si>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</si>
  <si>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</si>
  <si>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</si>
  <si>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</si>
  <si>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</si>
  <si>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</si>
  <si>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</si>
  <si>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</si>
  <si>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</si>
  <si>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</si>
  <si>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</si>
  <si>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</si>
  <si>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</si>
  <si>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</si>
  <si>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</si>
  <si>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</si>
  <si>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</si>
  <si>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</si>
  <si>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</si>
  <si>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</si>
  <si>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</si>
  <si>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</si>
  <si>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</si>
  <si>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</si>
  <si>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</si>
  <si>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</si>
  <si>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</si>
  <si>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</si>
  <si>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</si>
  <si>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</si>
  <si>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</si>
  <si>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</si>
  <si>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</si>
  <si>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</si>
  <si>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</si>
  <si>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</si>
  <si>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</si>
  <si>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</si>
  <si>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</si>
  <si>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</si>
  <si>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</si>
  <si>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</si>
  <si>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</si>
  <si>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</si>
  <si>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</si>
  <si>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</si>
  <si>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</si>
  <si>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</si>
  <si>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</si>
  <si>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</si>
  <si>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</si>
  <si>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</si>
  <si>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</si>
  <si>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</si>
  <si>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</si>
  <si>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</si>
  <si>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</si>
  <si>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</si>
  <si>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</si>
  <si>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</si>
  <si>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</si>
  <si>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</si>
  <si>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</si>
  <si>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</si>
  <si>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</si>
  <si>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</si>
  <si>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</si>
  <si>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</si>
  <si>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</si>
  <si>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</si>
  <si>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</si>
  <si>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</si>
  <si>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</si>
  <si>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</si>
  <si>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</si>
  <si>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</si>
  <si>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</si>
  <si>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</si>
  <si>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</si>
  <si>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</si>
  <si>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</si>
  <si>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</si>
  <si>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</si>
  <si>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</si>
  <si>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</si>
  <si>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</si>
  <si>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</si>
  <si>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</si>
  <si>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</si>
  <si>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</si>
  <si>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</si>
  <si>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</si>
  <si>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</si>
  <si>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</si>
  <si>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</si>
  <si>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</si>
  <si>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</si>
  <si>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</si>
  <si>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</si>
  <si>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</si>
  <si>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</si>
  <si>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</si>
  <si>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</si>
  <si>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</si>
  <si>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</si>
  <si>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</si>
  <si>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</si>
  <si>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</si>
  <si>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</si>
  <si>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</si>
  <si>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</si>
  <si>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</si>
  <si>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</si>
  <si>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</si>
  <si>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</si>
  <si>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</si>
  <si>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</si>
  <si>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</si>
  <si>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</si>
  <si>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</si>
  <si>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</si>
  <si>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</si>
  <si>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</si>
  <si>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</si>
  <si>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</si>
  <si>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</si>
  <si>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</si>
  <si>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</si>
  <si>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</si>
  <si>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</si>
  <si>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</si>
  <si>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</si>
  <si>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</si>
  <si>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</si>
  <si>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</si>
  <si>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</si>
  <si>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</si>
  <si>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</si>
  <si>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</si>
  <si>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</si>
  <si>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</si>
  <si>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</si>
  <si>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</si>
  <si>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</si>
  <si>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</si>
  <si>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</si>
  <si>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</si>
  <si>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</si>
  <si>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</si>
  <si>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</si>
  <si>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</si>
  <si>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</si>
  <si>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</si>
  <si>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</si>
  <si>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</si>
  <si>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</si>
  <si>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</si>
  <si>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</si>
  <si>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</si>
  <si>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</si>
  <si>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</si>
  <si>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</si>
  <si>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</si>
  <si>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</si>
  <si>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</si>
  <si>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</si>
  <si>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</si>
  <si>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</si>
  <si>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</si>
  <si>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</si>
  <si>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</si>
  <si>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</si>
  <si>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</si>
  <si>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</si>
  <si>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</si>
  <si>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</si>
  <si>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</si>
  <si>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</si>
  <si>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</si>
  <si>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</si>
  <si>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</si>
  <si>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</si>
  <si>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</si>
  <si>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</si>
  <si>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</si>
  <si>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</si>
  <si>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</si>
  <si>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</si>
  <si>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</si>
  <si>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</si>
  <si>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</si>
  <si>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</si>
  <si>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</si>
  <si>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</si>
  <si>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</si>
  <si>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</si>
  <si>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</si>
  <si>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</si>
  <si>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</si>
  <si>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</si>
  <si>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</si>
  <si>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</si>
  <si>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</si>
  <si>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</si>
  <si>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</si>
  <si>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</si>
  <si>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</si>
  <si>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</si>
  <si>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</si>
  <si>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</si>
  <si>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</si>
  <si>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</si>
  <si>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</si>
  <si>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</si>
  <si>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</si>
  <si>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</si>
  <si>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</si>
  <si>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</si>
  <si>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</si>
  <si>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</si>
  <si>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</si>
  <si>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</si>
  <si>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</si>
  <si>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</si>
  <si>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</si>
  <si>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</si>
  <si>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</si>
  <si>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</si>
  <si>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</si>
  <si>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</si>
  <si>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</si>
  <si>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</si>
  <si>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</si>
  <si>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</si>
  <si>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</si>
  <si>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</si>
  <si>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</si>
  <si>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</si>
  <si>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</si>
  <si>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</si>
  <si>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</si>
  <si>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</si>
  <si>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</si>
  <si>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</si>
  <si>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</si>
  <si>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</si>
  <si>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</si>
  <si>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</si>
  <si>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</si>
  <si>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</si>
  <si>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</si>
  <si>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</si>
  <si>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</si>
  <si>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</si>
  <si>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</si>
  <si>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</si>
  <si>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</si>
  <si>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</si>
  <si>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</si>
  <si>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</si>
  <si>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</si>
  <si>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</si>
  <si>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</si>
  <si>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</si>
  <si>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</si>
  <si>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</si>
  <si>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</si>
  <si>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</si>
  <si>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</si>
  <si>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</si>
  <si>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</si>
  <si>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</si>
  <si>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</si>
  <si>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</si>
  <si>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</si>
  <si>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</si>
  <si>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</si>
  <si>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</si>
  <si>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</si>
  <si>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</si>
  <si>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</si>
  <si>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</si>
  <si>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</si>
  <si>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</si>
  <si>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</si>
  <si>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</si>
  <si>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</si>
  <si>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</si>
  <si>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</si>
  <si>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</si>
  <si>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</si>
  <si>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</si>
  <si>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</si>
  <si>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</si>
  <si>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</si>
  <si>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</si>
  <si>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</si>
  <si>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</si>
  <si>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</si>
  <si>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</si>
  <si>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</si>
  <si>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</si>
  <si>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</si>
  <si>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</si>
  <si>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</si>
  <si>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</si>
  <si>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</si>
  <si>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</si>
  <si>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</si>
  <si>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</si>
  <si>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</si>
  <si>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</si>
  <si>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</si>
  <si>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</si>
  <si>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</si>
  <si>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</si>
  <si>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</si>
  <si>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</si>
  <si>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</si>
  <si>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</si>
  <si>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</si>
  <si>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</si>
  <si>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</si>
  <si>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</si>
  <si>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</si>
  <si>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</si>
  <si>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</si>
  <si>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</si>
  <si>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</si>
  <si>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</si>
  <si>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</si>
  <si>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</si>
  <si>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</si>
  <si>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</si>
  <si>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</si>
  <si>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</si>
  <si>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</si>
  <si>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</si>
  <si>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</si>
  <si>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</si>
  <si>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</si>
  <si>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</si>
  <si>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</si>
  <si>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</si>
  <si>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</si>
  <si>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</si>
  <si>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</si>
  <si>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</si>
  <si>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</si>
  <si>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</si>
  <si>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</si>
  <si>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</si>
  <si>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</si>
  <si>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</si>
  <si>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</si>
  <si>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</si>
  <si>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</si>
  <si>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</si>
  <si>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</si>
  <si>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</si>
  <si>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</si>
  <si>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</si>
  <si>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</si>
  <si>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</si>
  <si>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</si>
  <si>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</si>
  <si>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</si>
  <si>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</si>
  <si>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</si>
  <si>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</si>
  <si>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</si>
  <si>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</si>
  <si>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</si>
  <si>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</si>
  <si>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</si>
  <si>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</si>
  <si>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</si>
  <si>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</si>
  <si>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</si>
  <si>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</si>
  <si>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</si>
  <si>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</si>
  <si>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</si>
  <si>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</si>
  <si>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</si>
  <si>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</si>
  <si>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</si>
  <si>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</si>
  <si>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</si>
  <si>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</si>
  <si>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</si>
  <si>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</si>
  <si>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</si>
  <si>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</si>
  <si>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</si>
  <si>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</si>
  <si>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</si>
  <si>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</si>
  <si>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</si>
  <si>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</si>
  <si>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</si>
  <si>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</si>
  <si>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</si>
  <si>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</si>
  <si>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</si>
  <si>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</si>
  <si>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</si>
  <si>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</si>
  <si>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</si>
  <si>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</si>
  <si>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</si>
  <si>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</si>
  <si>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</si>
  <si>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</si>
  <si>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</si>
  <si>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</si>
  <si>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</si>
  <si>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</si>
  <si>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</si>
  <si>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</si>
  <si>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</si>
  <si>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</si>
  <si>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</si>
  <si>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</si>
  <si>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</si>
  <si>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</si>
  <si>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</si>
  <si>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</si>
  <si>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</si>
  <si>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</si>
  <si>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</si>
  <si>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</si>
  <si>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</si>
  <si>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</si>
  <si>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</si>
  <si>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</si>
  <si>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</si>
  <si>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</si>
  <si>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</si>
  <si>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</si>
  <si>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</si>
  <si>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</si>
  <si>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</si>
  <si>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</si>
  <si>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</si>
  <si>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</si>
  <si>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</si>
  <si>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</si>
  <si>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</si>
  <si>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</si>
  <si>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</si>
  <si>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</si>
  <si>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</si>
  <si>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</si>
  <si>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</si>
  <si>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</si>
  <si>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</si>
  <si>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</si>
  <si>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</si>
  <si>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</si>
  <si>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</si>
  <si>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</si>
  <si>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</si>
  <si>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</si>
  <si>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</si>
  <si>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</si>
  <si>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</si>
  <si>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</si>
  <si>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</si>
  <si>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</si>
  <si>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</si>
  <si>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</si>
  <si>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</si>
  <si>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</si>
  <si>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</si>
  <si>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</si>
  <si>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</si>
  <si>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</si>
  <si>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</si>
  <si>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</si>
  <si>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</si>
  <si>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</si>
  <si>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</si>
  <si>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</si>
  <si>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</si>
  <si>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</si>
  <si>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</si>
  <si>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</si>
  <si>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</si>
  <si>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</si>
  <si>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</si>
  <si>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</si>
  <si>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</si>
  <si>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</si>
  <si>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</si>
  <si>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</si>
  <si>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</si>
  <si>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</si>
  <si>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</si>
  <si>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</si>
  <si>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</si>
  <si>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</si>
  <si>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</si>
  <si>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</si>
  <si>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</si>
  <si>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</si>
  <si>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</si>
  <si>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</si>
  <si>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</si>
  <si>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</si>
  <si>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</si>
  <si>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</si>
  <si>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</si>
  <si>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</si>
  <si>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</si>
  <si>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</si>
  <si>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</si>
  <si>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</si>
  <si>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</si>
  <si>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</si>
  <si>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</si>
  <si>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</si>
  <si>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</si>
  <si>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</si>
  <si>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</si>
  <si>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</si>
  <si>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</si>
  <si>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</si>
  <si>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</si>
  <si>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</si>
  <si>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</si>
  <si>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</si>
  <si>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</si>
  <si>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</si>
  <si>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</si>
  <si>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</si>
  <si>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</si>
  <si>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</si>
  <si>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</si>
  <si>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</si>
  <si>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</si>
  <si>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</si>
  <si>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</si>
  <si>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</si>
  <si>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</si>
  <si>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</si>
  <si>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</si>
  <si>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</si>
  <si>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</si>
  <si>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</si>
  <si>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</si>
  <si>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</si>
  <si>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</si>
  <si>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</si>
  <si>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</si>
  <si>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</si>
  <si>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</si>
  <si>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</si>
  <si>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</si>
  <si>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</si>
  <si>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</si>
  <si>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</si>
  <si>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</si>
  <si>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</si>
  <si>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</si>
  <si>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</si>
  <si>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</si>
  <si>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</si>
  <si>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</si>
  <si>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</si>
  <si>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</si>
  <si>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</si>
  <si>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</si>
  <si>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</si>
  <si>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</si>
  <si>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</si>
  <si>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</si>
  <si>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</si>
  <si>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</si>
  <si>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</si>
  <si>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</si>
  <si>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</si>
  <si>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</si>
  <si>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</si>
  <si>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</si>
  <si>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</si>
  <si>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</si>
  <si>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</si>
  <si>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</si>
  <si>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</si>
  <si>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</si>
  <si>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</si>
  <si>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</si>
  <si>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</si>
  <si>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</si>
  <si>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</si>
  <si>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</si>
  <si>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</si>
  <si>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</si>
  <si>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</si>
  <si>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</si>
  <si>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</si>
  <si>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</si>
  <si>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</si>
  <si>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</si>
  <si>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</si>
  <si>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</si>
  <si>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</si>
  <si>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</si>
  <si>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</si>
  <si>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</si>
  <si>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</si>
  <si>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</si>
  <si>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</si>
  <si>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</si>
  <si>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</si>
  <si>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</si>
  <si>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</si>
  <si>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</si>
  <si>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</si>
  <si>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</si>
  <si>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</si>
  <si>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</si>
  <si>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</si>
  <si>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</si>
  <si>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</si>
  <si>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</si>
  <si>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</si>
  <si>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</si>
  <si>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</si>
  <si>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</si>
  <si>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</si>
  <si>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</si>
  <si>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</si>
  <si>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</si>
  <si>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</si>
  <si>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</si>
  <si>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</si>
  <si>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</si>
  <si>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</si>
  <si>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</si>
  <si>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</si>
  <si>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</si>
  <si>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</si>
  <si>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</si>
  <si>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</si>
  <si>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</si>
  <si>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</si>
  <si>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</si>
  <si>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</si>
  <si>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</si>
  <si>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</si>
  <si>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</si>
  <si>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</si>
  <si>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</si>
  <si>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</si>
  <si>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</si>
  <si>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</si>
  <si>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</si>
  <si>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</si>
  <si>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</si>
  <si>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</si>
  <si>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</si>
  <si>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</si>
  <si>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</si>
  <si>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</si>
  <si>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</si>
  <si>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</si>
  <si>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</si>
  <si>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</si>
  <si>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</si>
  <si>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</si>
  <si>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</si>
  <si>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</si>
  <si>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</si>
  <si>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</si>
  <si>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</si>
  <si>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</si>
  <si>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</si>
  <si>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</si>
  <si>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</si>
  <si>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</si>
  <si>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</si>
  <si>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</si>
  <si>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</si>
  <si>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</si>
  <si>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</si>
  <si>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</si>
  <si>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</si>
  <si>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</si>
  <si>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</si>
  <si>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</si>
  <si>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</si>
  <si>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</si>
  <si>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</si>
  <si>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</si>
  <si>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</si>
  <si>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</si>
  <si>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</si>
  <si>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</si>
  <si>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</si>
  <si>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</si>
  <si>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</si>
  <si>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</si>
  <si>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</si>
  <si>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</si>
  <si>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</si>
  <si>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</si>
  <si>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</si>
  <si>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</si>
  <si>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</si>
  <si>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</si>
  <si>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</si>
  <si>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</si>
  <si>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</si>
  <si>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</si>
  <si>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</si>
  <si>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</si>
  <si>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</si>
  <si>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</si>
  <si>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</si>
  <si>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</si>
  <si>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</si>
  <si>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</si>
  <si>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</si>
  <si>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</si>
  <si>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</si>
  <si>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</si>
  <si>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</si>
  <si>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</si>
  <si>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</si>
  <si>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</si>
  <si>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</si>
  <si>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</si>
  <si>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</si>
  <si>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</si>
  <si>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</si>
  <si>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</si>
  <si>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</si>
  <si>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</si>
  <si>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</si>
  <si>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</si>
  <si>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</si>
  <si>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</si>
  <si>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</si>
  <si>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</si>
  <si>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</si>
  <si>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</si>
  <si>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</si>
  <si>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</si>
  <si>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</si>
  <si>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</si>
  <si>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</si>
  <si>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</si>
  <si>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</si>
  <si>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</si>
  <si>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</si>
  <si>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</si>
  <si>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</si>
  <si>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</si>
  <si>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</si>
  <si>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</si>
  <si>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</si>
  <si>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</si>
  <si>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</si>
  <si>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</si>
  <si>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</si>
  <si>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</si>
  <si>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</si>
  <si>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</si>
  <si>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</si>
  <si>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</si>
  <si>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</si>
  <si>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</si>
  <si>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</si>
  <si>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</si>
  <si>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</si>
  <si>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</si>
  <si>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</si>
  <si>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</si>
  <si>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</si>
  <si>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</si>
  <si>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</si>
  <si>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</si>
  <si>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</si>
  <si>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</si>
  <si>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</si>
  <si>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</si>
  <si>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</si>
  <si>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</si>
  <si>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</si>
  <si>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</si>
  <si>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</si>
  <si>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</si>
  <si>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</si>
  <si>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</si>
  <si>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</si>
  <si>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</si>
  <si>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</si>
  <si>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</si>
  <si>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</si>
  <si>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</si>
  <si>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</si>
  <si>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</si>
  <si>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</si>
  <si>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</si>
  <si>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</si>
  <si>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</si>
  <si>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</si>
  <si>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</si>
  <si>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</si>
  <si>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</si>
  <si>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</si>
  <si>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</si>
  <si>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</si>
  <si>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</si>
  <si>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</si>
  <si>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</si>
  <si>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</si>
  <si>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</si>
  <si>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</si>
  <si>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</si>
  <si>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</si>
  <si>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</si>
  <si>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</si>
  <si>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</si>
  <si>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</si>
  <si>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</si>
  <si>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</si>
  <si>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</si>
  <si>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</si>
  <si>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</si>
  <si>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</si>
  <si>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</si>
  <si>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</si>
  <si>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</si>
  <si>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</si>
  <si>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</si>
  <si>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</si>
  <si>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</si>
  <si>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</si>
  <si>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</si>
  <si>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</si>
  <si>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</si>
  <si>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</si>
  <si>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</si>
  <si>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</si>
  <si>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</si>
  <si>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</si>
  <si>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</si>
  <si>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</si>
  <si>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</si>
  <si>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</si>
  <si>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</si>
  <si>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</si>
  <si>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</si>
  <si>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</si>
  <si>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</si>
  <si>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</si>
  <si>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</si>
  <si>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</si>
  <si>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</si>
  <si>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</si>
  <si>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</si>
  <si>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</si>
  <si>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</si>
  <si>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</si>
  <si>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</si>
  <si>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</si>
  <si>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</si>
  <si>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</si>
  <si>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</si>
  <si>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</si>
  <si>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</si>
  <si>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</si>
  <si>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</si>
  <si>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</si>
  <si>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</si>
  <si>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</si>
  <si>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</si>
  <si>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</si>
  <si>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</si>
  <si>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</si>
  <si>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</si>
  <si>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</si>
  <si>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</si>
  <si>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</si>
  <si>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</si>
  <si>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</si>
  <si>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</si>
  <si>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</si>
  <si>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</si>
  <si>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</si>
  <si>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</si>
  <si>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</si>
  <si>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</si>
  <si>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</si>
  <si>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</si>
  <si>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</si>
  <si>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</si>
  <si>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</si>
  <si>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</si>
  <si>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</si>
  <si>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</si>
  <si>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</si>
  <si>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</si>
  <si>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</si>
  <si>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</si>
  <si>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</si>
  <si>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</si>
  <si>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</si>
  <si>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</si>
  <si>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</si>
  <si>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</si>
  <si>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</si>
  <si>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</si>
  <si>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</si>
  <si>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</si>
  <si>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</si>
  <si>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</si>
  <si>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</si>
  <si>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</si>
  <si>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</si>
  <si>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</si>
  <si>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</si>
  <si>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</si>
  <si>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</si>
  <si>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</si>
  <si>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</si>
  <si>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</si>
  <si>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</si>
  <si>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</si>
  <si>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</si>
  <si>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</si>
  <si>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</si>
  <si>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</si>
  <si>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</si>
  <si>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</si>
  <si>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</si>
  <si>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</si>
  <si>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</si>
  <si>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</si>
  <si>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</si>
  <si>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</si>
  <si>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</si>
  <si>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</si>
  <si>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</si>
  <si>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</si>
  <si>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</si>
  <si>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</si>
  <si>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</si>
  <si>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</si>
  <si>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</si>
  <si>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</si>
  <si>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</si>
  <si>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</si>
  <si>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</si>
  <si>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</si>
  <si>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</si>
  <si>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</si>
  <si>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</si>
  <si>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</si>
  <si>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</si>
  <si>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</si>
  <si>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</si>
  <si>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</si>
  <si>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</si>
  <si>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</si>
  <si>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</si>
  <si>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</si>
  <si>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</si>
  <si>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</si>
  <si>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</si>
  <si>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</si>
  <si>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</si>
  <si>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</si>
  <si>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</si>
  <si>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</si>
  <si>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</si>
  <si>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</si>
  <si>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</si>
  <si>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</si>
  <si>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</si>
  <si>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</si>
  <si>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</si>
  <si>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</si>
  <si>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</si>
  <si>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</si>
  <si>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</si>
  <si>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</si>
  <si>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</si>
  <si>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</si>
  <si>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</si>
  <si>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</si>
  <si>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</si>
  <si>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</si>
  <si>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</si>
  <si>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</si>
  <si>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</si>
  <si>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</si>
  <si>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</si>
  <si>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</si>
  <si>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</si>
  <si>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</si>
  <si>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</si>
  <si>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</si>
  <si>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</si>
  <si>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</si>
  <si>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</si>
  <si>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</si>
  <si>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</si>
  <si>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</si>
  <si>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</si>
  <si>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</si>
  <si>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</si>
  <si>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</si>
  <si>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</si>
  <si>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</si>
  <si>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</si>
  <si>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</si>
  <si>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</si>
  <si>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</si>
  <si>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</si>
  <si>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</si>
  <si>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</si>
  <si>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</si>
  <si>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</si>
  <si>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</si>
  <si>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</si>
  <si>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</si>
  <si>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</si>
  <si>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</si>
  <si>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</si>
  <si>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</si>
  <si>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</si>
  <si>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</si>
  <si>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</si>
  <si>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</si>
  <si>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</si>
  <si>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</si>
  <si>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</si>
  <si>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</si>
  <si>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</si>
  <si>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</si>
  <si>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</si>
  <si>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</si>
  <si>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</si>
  <si>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</si>
  <si>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</si>
  <si>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</si>
  <si>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</si>
  <si>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</si>
  <si>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</si>
  <si>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</si>
  <si>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</si>
  <si>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</si>
  <si>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</si>
  <si>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</si>
  <si>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</si>
  <si>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</si>
  <si>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</si>
  <si>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</si>
  <si>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</si>
  <si>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</si>
  <si>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</si>
  <si>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</si>
  <si>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</si>
  <si>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</si>
  <si>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</si>
  <si>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</si>
  <si>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</si>
  <si>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</si>
  <si>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</si>
  <si>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</si>
  <si>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</si>
  <si>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</si>
  <si>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</si>
  <si>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</si>
  <si>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</si>
  <si>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</si>
  <si>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</si>
  <si>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</si>
  <si>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</si>
  <si>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</si>
  <si>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</si>
  <si>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</si>
  <si>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</si>
  <si>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</si>
  <si>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</si>
  <si>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</si>
  <si>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</si>
  <si>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</si>
  <si>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</si>
  <si>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</si>
  <si>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</si>
  <si>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</si>
  <si>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</si>
  <si>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</si>
  <si>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</si>
  <si>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</si>
  <si>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</si>
  <si>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</si>
  <si>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</si>
  <si>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</si>
  <si>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</si>
  <si>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</si>
  <si>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</si>
  <si>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</si>
  <si>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</si>
  <si>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</si>
  <si>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</si>
  <si>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</si>
  <si>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</si>
  <si>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</si>
  <si>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</si>
  <si>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</si>
  <si>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</si>
  <si>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</si>
  <si>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</si>
  <si>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</si>
  <si>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</si>
  <si>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</si>
  <si>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</si>
  <si>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</si>
  <si>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</si>
  <si>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</si>
  <si>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</si>
  <si>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</si>
  <si>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</si>
  <si>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</si>
  <si>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</si>
  <si>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</si>
  <si>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</si>
  <si>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</si>
  <si>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</si>
  <si>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</si>
  <si>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</si>
  <si>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</si>
  <si>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</si>
  <si>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</si>
  <si>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</si>
  <si>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</si>
  <si>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</si>
  <si>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</si>
  <si>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</si>
  <si>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</si>
  <si>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</si>
  <si>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</si>
  <si>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</si>
  <si>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</si>
  <si>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</si>
  <si>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</si>
  <si>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</si>
  <si>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</si>
  <si>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</si>
  <si>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</si>
  <si>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</si>
  <si>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</si>
  <si>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</si>
  <si>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</si>
  <si>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</si>
  <si>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</si>
  <si>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</si>
  <si>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</si>
  <si>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</si>
  <si>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</si>
  <si>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</si>
  <si>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</si>
  <si>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</si>
  <si>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</si>
  <si>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</si>
  <si>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</si>
  <si>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</si>
  <si>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</si>
  <si>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</si>
  <si>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</si>
  <si>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</si>
  <si>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</si>
  <si>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</si>
  <si>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</si>
  <si>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</si>
  <si>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</si>
  <si>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</si>
  <si>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</si>
  <si>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</si>
  <si>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</si>
  <si>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</si>
  <si>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</si>
  <si>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</si>
  <si>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</si>
  <si>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</si>
  <si>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</si>
  <si>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</si>
  <si>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</si>
  <si>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</si>
  <si>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</si>
  <si>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</si>
  <si>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</si>
  <si>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</si>
  <si>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</si>
  <si>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</si>
  <si>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</si>
  <si>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</si>
  <si>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</si>
  <si>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</si>
  <si>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</si>
  <si>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</si>
  <si>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</si>
  <si>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</si>
  <si>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</si>
  <si>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</si>
  <si>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</si>
  <si>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</si>
  <si>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</si>
  <si>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</si>
  <si>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</si>
  <si>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</si>
  <si>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</si>
  <si>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</si>
  <si>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</si>
  <si>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</si>
  <si>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</si>
  <si>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</si>
  <si>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</si>
  <si>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</si>
  <si>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</si>
  <si>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</si>
  <si>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</si>
  <si>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</si>
  <si>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</si>
  <si>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</si>
  <si>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</si>
  <si>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</si>
  <si>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</si>
  <si>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</si>
  <si>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</si>
  <si>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</si>
  <si>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</si>
  <si>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</si>
  <si>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</si>
  <si>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</si>
  <si>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</si>
  <si>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</si>
  <si>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</si>
  <si>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</si>
  <si>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</si>
  <si>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</si>
  <si>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</si>
  <si>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</si>
  <si>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</si>
  <si>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</si>
  <si>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</si>
  <si>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</si>
  <si>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</si>
  <si>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</si>
  <si>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</si>
  <si>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</si>
  <si>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</si>
  <si>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</si>
  <si>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</si>
  <si>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</si>
  <si>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</si>
  <si>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</si>
  <si>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</si>
  <si>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</si>
  <si>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</si>
  <si>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</si>
  <si>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</si>
  <si>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</si>
  <si>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</si>
  <si>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</si>
  <si>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</si>
  <si>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</si>
  <si>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</si>
  <si>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</si>
  <si>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</si>
  <si>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</si>
  <si>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</si>
  <si>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</si>
  <si>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</si>
  <si>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</si>
  <si>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</si>
  <si>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</si>
  <si>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</si>
  <si>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</si>
  <si>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</si>
  <si>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</si>
  <si>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</si>
  <si>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</si>
  <si>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</si>
  <si>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</si>
  <si>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</si>
  <si>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</si>
  <si>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</si>
  <si>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</si>
  <si>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</si>
  <si>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</si>
  <si>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</si>
  <si>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</si>
  <si>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</si>
  <si>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</si>
  <si>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</si>
  <si>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</si>
  <si>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</si>
  <si>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</si>
  <si>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</si>
  <si>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</si>
  <si>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</si>
  <si>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</si>
  <si>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</si>
  <si>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</si>
  <si>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</si>
  <si>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</si>
  <si>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</si>
  <si>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</si>
  <si>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</si>
  <si>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</si>
  <si>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</si>
  <si>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</si>
  <si>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</si>
  <si>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</si>
  <si>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</si>
  <si>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</si>
  <si>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</si>
  <si>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</si>
  <si>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</si>
  <si>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</si>
  <si>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</si>
  <si>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</si>
  <si>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</si>
  <si>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</si>
  <si>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</si>
  <si>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</si>
  <si>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</si>
  <si>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</si>
  <si>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</si>
  <si>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</si>
  <si>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</si>
  <si>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</si>
  <si>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</si>
  <si>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</si>
  <si>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</si>
  <si>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</si>
  <si>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</si>
  <si>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</si>
  <si>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</si>
  <si>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</si>
  <si>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</si>
  <si>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</si>
  <si>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</si>
  <si>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</si>
  <si>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</si>
  <si>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</si>
  <si>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</si>
  <si>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</si>
  <si>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</si>
  <si>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</si>
  <si>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</si>
  <si>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</si>
  <si>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</si>
  <si>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</si>
  <si>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</si>
  <si>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</si>
  <si>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</si>
  <si>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</si>
  <si>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</si>
  <si>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</si>
  <si>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</si>
  <si>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</si>
  <si>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</si>
  <si>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</si>
  <si>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</si>
  <si>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</si>
  <si>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</si>
  <si>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</si>
  <si>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</si>
  <si>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</si>
  <si>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</si>
  <si>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</si>
  <si>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</si>
  <si>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</si>
  <si>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</si>
  <si>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</si>
  <si>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</si>
  <si>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</si>
  <si>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</si>
  <si>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</si>
  <si>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</si>
  <si>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</si>
  <si>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</si>
  <si>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</si>
  <si>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</si>
  <si>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</si>
  <si>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</si>
  <si>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</si>
  <si>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</si>
  <si>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</si>
  <si>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</si>
  <si>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</si>
  <si>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</si>
  <si>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</si>
  <si>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</si>
  <si>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</si>
  <si>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</si>
  <si>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</si>
  <si>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</si>
  <si>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</si>
  <si>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</si>
  <si>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</si>
  <si>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</si>
  <si>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</si>
  <si>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</si>
  <si>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</si>
  <si>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</si>
  <si>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</si>
  <si>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</si>
  <si>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</si>
  <si>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</si>
  <si>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</si>
  <si>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</si>
  <si>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</si>
  <si>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</si>
  <si>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</si>
  <si>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</si>
  <si>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</si>
  <si>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</si>
  <si>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</si>
  <si>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</si>
  <si>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</si>
  <si>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</si>
  <si>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</si>
  <si>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</si>
  <si>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</si>
  <si>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</si>
  <si>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</si>
  <si>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</si>
  <si>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</si>
  <si>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</si>
  <si>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</si>
  <si>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</si>
  <si>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</si>
  <si>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</si>
  <si>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</si>
  <si>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</si>
  <si>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</si>
  <si>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</si>
  <si>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</si>
  <si>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</si>
  <si>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</si>
  <si>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</si>
  <si>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</si>
  <si>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</si>
  <si>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</si>
  <si>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</si>
  <si>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</si>
  <si>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</si>
  <si>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</si>
  <si>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</si>
  <si>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</si>
  <si>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</si>
  <si>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</si>
  <si>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</si>
  <si>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</si>
  <si>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</si>
  <si>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</si>
  <si>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</si>
  <si>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</si>
  <si>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</si>
  <si>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</si>
  <si>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</si>
  <si>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</si>
  <si>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</si>
  <si>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</si>
  <si>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</si>
  <si>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t>3. Delivery duration should be reduced in the stores in Central region by introducing ship mode upgrades wherever it's possible. Decreased delivery duration may lead to increase in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</si>
</sst>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3">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06">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Alignment="1">
      <alignment vertical="top"/>
    </xf>
    <xf numFmtId="0" fontId="8" fillId="0" borderId="0" xfId="0" applyFont="1" applyAlignment="1">
      <alignment vertical="top" wrapText="1"/>
    </xf>
    <xf numFmtId="0" fontId="1" fillId="0" borderId="0" xfId="0" applyFont="1" applyAlignment="1">
      <alignment vertical="top"/>
    </xf>
    <xf numFmtId="0" fontId="2" fillId="0" borderId="0" xfId="0" applyFont="1" applyAlignment="1">
      <alignment horizontal="center" vertical="top"/>
    </xf>
    <xf numFmtId="0" fontId="0" fillId="2" borderId="0" xfId="0" applyFill="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6" fillId="0" borderId="0" xfId="1" applyBorder="1" applyAlignment="1">
      <alignment vertical="top"/>
    </xf>
    <xf numFmtId="0" fontId="6" fillId="0" borderId="0" xfId="1" applyBorder="1" applyAlignment="1">
      <alignment horizontal="center" vertical="top"/>
    </xf>
    <xf numFmtId="0" fontId="14" fillId="3" borderId="0" xfId="0" applyFont="1" applyFill="1"/>
    <xf numFmtId="0" fontId="3" fillId="0" borderId="42" xfId="0" applyFont="1" applyBorder="1" applyAlignment="1">
      <alignment horizontal="center"/>
    </xf>
    <xf numFmtId="10" fontId="3" fillId="0" borderId="42"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43" xfId="0" applyBorder="1"/>
    <xf numFmtId="2" fontId="0" fillId="0" borderId="43" xfId="0" applyNumberFormat="1" applyBorder="1"/>
    <xf numFmtId="2" fontId="0" fillId="0" borderId="44" xfId="0" applyNumberFormat="1" applyBorder="1"/>
    <xf numFmtId="2" fontId="0" fillId="0" borderId="45" xfId="0" applyNumberFormat="1" applyBorder="1"/>
    <xf numFmtId="0" fontId="0" fillId="0" borderId="6" xfId="0" applyBorder="1"/>
    <xf numFmtId="0" fontId="0" fillId="0" borderId="7" xfId="0" applyBorder="1"/>
    <xf numFmtId="0" fontId="0" fillId="0" borderId="46" xfId="0" applyBorder="1" applyAlignment="1">
      <alignment horizontal="left"/>
    </xf>
    <xf numFmtId="0" fontId="0" fillId="0" borderId="47" xfId="0" applyBorder="1"/>
    <xf numFmtId="0" fontId="0" fillId="0" borderId="48" xfId="0" applyBorder="1"/>
    <xf numFmtId="0" fontId="0" fillId="0" borderId="49" xfId="0" applyBorder="1"/>
    <xf numFmtId="0" fontId="0" fillId="2" borderId="51" xfId="0" applyFill="1" applyBorder="1" applyAlignment="1">
      <alignment horizontal="left"/>
    </xf>
    <xf numFmtId="0" fontId="17" fillId="2" borderId="50" xfId="0" applyFont="1" applyFill="1" applyBorder="1" applyAlignment="1">
      <alignment horizontal="center" wrapText="1"/>
    </xf>
    <xf numFmtId="0" fontId="18" fillId="2" borderId="51" xfId="0" applyFont="1" applyFill="1" applyBorder="1" applyAlignment="1">
      <alignment horizontal="center"/>
    </xf>
    <xf numFmtId="0" fontId="17" fillId="2" borderId="51" xfId="0" applyFont="1" applyFill="1" applyBorder="1" applyAlignment="1">
      <alignment horizontal="center" wrapText="1"/>
    </xf>
    <xf numFmtId="0" fontId="0" fillId="2" borderId="51" xfId="0" applyFill="1" applyBorder="1" applyAlignment="1">
      <alignment horizontal="center"/>
    </xf>
    <xf numFmtId="3" fontId="18" fillId="2" borderId="51" xfId="0" applyNumberFormat="1" applyFont="1" applyFill="1" applyBorder="1" applyAlignment="1">
      <alignment horizontal="center"/>
    </xf>
    <xf numFmtId="165" fontId="18" fillId="2" borderId="52" xfId="0" applyNumberFormat="1" applyFont="1" applyFill="1" applyBorder="1" applyAlignment="1">
      <alignment horizontal="center"/>
    </xf>
    <xf numFmtId="0" fontId="14" fillId="3" borderId="0" xfId="0" applyFont="1" applyFill="1" applyAlignment="1">
      <alignment horizontal="center"/>
    </xf>
  </cellXfs>
  <cellStyles count="2">
    <cellStyle name="Hyperlink" xfId="1" builtinId="8"/>
    <cellStyle name="Normal" xfId="0" builtinId="0"/>
  </cellStyles>
  <dxfs count="1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2" formatCode="0.00"/>
    </dxf>
    <dxf>
      <numFmt numFmtId="1" formatCode="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4-D7E9-4B31-9AB1-CFD0F8073930}"/>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5-D7E9-4B31-9AB1-CFD0F8073930}"/>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6-D7E9-4B31-9AB1-CFD0F8073930}"/>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20">
      <pivotArea type="all" dataOnly="0" outline="0" fieldPosition="0"/>
    </format>
    <format dxfId="119">
      <pivotArea outline="0" collapsedLevelsAreSubtotals="1" fieldPosition="0"/>
    </format>
    <format dxfId="118">
      <pivotArea field="15" type="button" dataOnly="0" labelOnly="1" outline="0" axis="axisRow" fieldPosition="0"/>
    </format>
    <format dxfId="117">
      <pivotArea dataOnly="0" labelOnly="1" fieldPosition="0">
        <references count="1">
          <reference field="15" count="0"/>
        </references>
      </pivotArea>
    </format>
    <format dxfId="116">
      <pivotArea dataOnly="0" labelOnly="1" grandRow="1" outline="0" fieldPosition="0"/>
    </format>
    <format dxfId="115">
      <pivotArea dataOnly="0" labelOnly="1" outline="0" axis="axisValues" fieldPosition="0"/>
    </format>
    <format dxfId="114">
      <pivotArea collapsedLevelsAreSubtotals="1" fieldPosition="0">
        <references count="2">
          <reference field="12" count="0" selected="0"/>
          <reference field="15" count="0"/>
        </references>
      </pivotArea>
    </format>
    <format dxfId="113">
      <pivotArea collapsedLevelsAreSubtotals="1" fieldPosition="0">
        <references count="3">
          <reference field="4294967294" count="1" selected="0">
            <x v="1"/>
          </reference>
          <reference field="12" count="1" selected="0">
            <x v="0"/>
          </reference>
          <reference field="15" count="0"/>
        </references>
      </pivotArea>
    </format>
    <format dxfId="112">
      <pivotArea collapsedLevelsAreSubtotals="1" fieldPosition="0">
        <references count="3">
          <reference field="4294967294" count="1" selected="0">
            <x v="1"/>
          </reference>
          <reference field="12" count="1" selected="0">
            <x v="1"/>
          </reference>
          <reference field="15" count="0"/>
        </references>
      </pivotArea>
    </format>
    <format dxfId="111">
      <pivotArea collapsedLevelsAreSubtotals="1" fieldPosition="0">
        <references count="3">
          <reference field="4294967294" count="1" selected="0">
            <x v="1"/>
          </reference>
          <reference field="12" count="1" selected="0">
            <x v="2"/>
          </reference>
          <reference field="15" count="0"/>
        </references>
      </pivotArea>
    </format>
    <format dxfId="110">
      <pivotArea collapsedLevelsAreSubtotals="1" fieldPosition="0">
        <references count="3">
          <reference field="4294967294" count="1" selected="0">
            <x v="1"/>
          </reference>
          <reference field="12" count="1" selected="0">
            <x v="3"/>
          </reference>
          <reference field="15" count="0"/>
        </references>
      </pivotArea>
    </format>
    <format dxfId="109">
      <pivotArea outline="0" collapsedLevelsAreSubtotals="1" fieldPosition="0">
        <references count="2">
          <reference field="4294967294" count="2" selected="0">
            <x v="0"/>
            <x v="1"/>
          </reference>
          <reference field="12" count="1" selected="0">
            <x v="0"/>
          </reference>
        </references>
      </pivotArea>
    </format>
    <format dxfId="108">
      <pivotArea dataOnly="0" labelOnly="1" fieldPosition="0">
        <references count="1">
          <reference field="12" count="1">
            <x v="0"/>
          </reference>
        </references>
      </pivotArea>
    </format>
    <format dxfId="107">
      <pivotArea dataOnly="0" labelOnly="1" outline="0" fieldPosition="0">
        <references count="2">
          <reference field="4294967294" count="2">
            <x v="0"/>
            <x v="1"/>
          </reference>
          <reference field="12" count="1" selected="0">
            <x v="0"/>
          </reference>
        </references>
      </pivotArea>
    </format>
    <format dxfId="106">
      <pivotArea outline="0" collapsedLevelsAreSubtotals="1" fieldPosition="0">
        <references count="2">
          <reference field="4294967294" count="2" selected="0">
            <x v="0"/>
            <x v="1"/>
          </reference>
          <reference field="12" count="1" selected="0">
            <x v="1"/>
          </reference>
        </references>
      </pivotArea>
    </format>
    <format dxfId="105">
      <pivotArea dataOnly="0" labelOnly="1" fieldPosition="0">
        <references count="1">
          <reference field="12" count="1">
            <x v="1"/>
          </reference>
        </references>
      </pivotArea>
    </format>
    <format dxfId="104">
      <pivotArea dataOnly="0" labelOnly="1" outline="0" fieldPosition="0">
        <references count="2">
          <reference field="4294967294" count="2">
            <x v="0"/>
            <x v="1"/>
          </reference>
          <reference field="12" count="1" selected="0">
            <x v="1"/>
          </reference>
        </references>
      </pivotArea>
    </format>
    <format dxfId="103">
      <pivotArea outline="0" collapsedLevelsAreSubtotals="1" fieldPosition="0">
        <references count="2">
          <reference field="4294967294" count="2" selected="0">
            <x v="0"/>
            <x v="1"/>
          </reference>
          <reference field="12" count="1" selected="0">
            <x v="2"/>
          </reference>
        </references>
      </pivotArea>
    </format>
    <format dxfId="102">
      <pivotArea dataOnly="0" labelOnly="1" fieldPosition="0">
        <references count="1">
          <reference field="12" count="1">
            <x v="2"/>
          </reference>
        </references>
      </pivotArea>
    </format>
    <format dxfId="101">
      <pivotArea dataOnly="0" labelOnly="1" outline="0" fieldPosition="0">
        <references count="2">
          <reference field="4294967294" count="2">
            <x v="0"/>
            <x v="1"/>
          </reference>
          <reference field="12" count="1" selected="0">
            <x v="2"/>
          </reference>
        </references>
      </pivotArea>
    </format>
    <format dxfId="100">
      <pivotArea dataOnly="0" outline="0" fieldPosition="0">
        <references count="1">
          <reference field="12" count="1">
            <x v="3"/>
          </reference>
        </references>
      </pivotArea>
    </format>
    <format dxfId="99">
      <pivotArea type="origin" dataOnly="0" labelOnly="1" outline="0" offset="A2" fieldPosition="0"/>
    </format>
    <format dxfId="98">
      <pivotArea field="15" type="button" dataOnly="0" labelOnly="1" outline="0" axis="axisRow" fieldPosition="0"/>
    </format>
    <format dxfId="97">
      <pivotArea dataOnly="0" labelOnly="1" fieldPosition="0">
        <references count="1">
          <reference field="15" count="0"/>
        </references>
      </pivotArea>
    </format>
    <format dxfId="96">
      <pivotArea type="origin" dataOnly="0" labelOnly="1" outline="0" offset="A1" fieldPosition="0"/>
    </format>
    <format dxfId="95">
      <pivotArea field="12" type="button" dataOnly="0" labelOnly="1" outline="0" axis="axisCol" fieldPosition="0"/>
    </format>
    <format dxfId="94">
      <pivotArea field="-2" type="button" dataOnly="0" labelOnly="1" outline="0" axis="axisCol" fieldPosition="1"/>
    </format>
    <format dxfId="93">
      <pivotArea type="topRight" dataOnly="0" labelOnly="1" outline="0" fieldPosition="0"/>
    </format>
    <format dxfId="92">
      <pivotArea type="all" dataOnly="0" outline="0" fieldPosition="0"/>
    </format>
    <format dxfId="91">
      <pivotArea outline="0" collapsedLevelsAreSubtotals="1" fieldPosition="0"/>
    </format>
    <format dxfId="90">
      <pivotArea type="origin" dataOnly="0" labelOnly="1" outline="0" fieldPosition="0"/>
    </format>
    <format dxfId="89">
      <pivotArea field="12" type="button" dataOnly="0" labelOnly="1" outline="0" axis="axisCol" fieldPosition="0"/>
    </format>
    <format dxfId="88">
      <pivotArea field="-2" type="button" dataOnly="0" labelOnly="1" outline="0" axis="axisCol" fieldPosition="1"/>
    </format>
    <format dxfId="87">
      <pivotArea type="topRight" dataOnly="0" labelOnly="1" outline="0" fieldPosition="0"/>
    </format>
    <format dxfId="86">
      <pivotArea field="15" type="button" dataOnly="0" labelOnly="1" outline="0" axis="axisRow" fieldPosition="0"/>
    </format>
    <format dxfId="85">
      <pivotArea dataOnly="0" labelOnly="1" fieldPosition="0">
        <references count="1">
          <reference field="15" count="0"/>
        </references>
      </pivotArea>
    </format>
    <format dxfId="84">
      <pivotArea dataOnly="0" labelOnly="1" fieldPosition="0">
        <references count="1">
          <reference field="12" count="0"/>
        </references>
      </pivotArea>
    </format>
    <format dxfId="83">
      <pivotArea dataOnly="0" labelOnly="1" outline="0" fieldPosition="0">
        <references count="2">
          <reference field="4294967294" count="2">
            <x v="0"/>
            <x v="1"/>
          </reference>
          <reference field="12" count="1" selected="0">
            <x v="0"/>
          </reference>
        </references>
      </pivotArea>
    </format>
    <format dxfId="82">
      <pivotArea dataOnly="0" labelOnly="1" outline="0" fieldPosition="0">
        <references count="2">
          <reference field="4294967294" count="2">
            <x v="0"/>
            <x v="1"/>
          </reference>
          <reference field="12" count="1" selected="0">
            <x v="1"/>
          </reference>
        </references>
      </pivotArea>
    </format>
    <format dxfId="81">
      <pivotArea dataOnly="0" labelOnly="1" outline="0" fieldPosition="0">
        <references count="2">
          <reference field="4294967294" count="2">
            <x v="0"/>
            <x v="1"/>
          </reference>
          <reference field="12" count="1" selected="0">
            <x v="2"/>
          </reference>
        </references>
      </pivotArea>
    </format>
    <format dxfId="80">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44">
      <pivotArea collapsedLevelsAreSubtotals="1" fieldPosition="0">
        <references count="2">
          <reference field="4294967294" count="1" selected="0">
            <x v="0"/>
          </reference>
          <reference field="14" count="0"/>
        </references>
      </pivotArea>
    </format>
    <format dxfId="43">
      <pivotArea collapsedLevelsAreSubtotals="1" fieldPosition="0">
        <references count="2">
          <reference field="4294967294" count="1" selected="0">
            <x v="1"/>
          </reference>
          <reference field="14" count="0"/>
        </references>
      </pivotArea>
    </format>
    <format dxfId="42">
      <pivotArea type="all" dataOnly="0" outline="0" fieldPosition="0"/>
    </format>
    <format dxfId="41">
      <pivotArea outline="0" collapsedLevelsAreSubtotals="1" fieldPosition="0"/>
    </format>
    <format dxfId="40">
      <pivotArea field="14" type="button" dataOnly="0" labelOnly="1" outline="0" axis="axisRow" fieldPosition="0"/>
    </format>
    <format dxfId="39">
      <pivotArea dataOnly="0" labelOnly="1" fieldPosition="0">
        <references count="1">
          <reference field="14" count="0"/>
        </references>
      </pivotArea>
    </format>
    <format dxfId="38">
      <pivotArea dataOnly="0" labelOnly="1" grandRow="1" outline="0" fieldPosition="0"/>
    </format>
    <format dxfId="37">
      <pivotArea dataOnly="0" labelOnly="1" outline="0" fieldPosition="0">
        <references count="1">
          <reference field="4294967294" count="2">
            <x v="0"/>
            <x v="1"/>
          </reference>
        </references>
      </pivotArea>
    </format>
    <format dxfId="36">
      <pivotArea type="all" dataOnly="0" outline="0" fieldPosition="0"/>
    </format>
    <format dxfId="35">
      <pivotArea outline="0" collapsedLevelsAreSubtotals="1" fieldPosition="0"/>
    </format>
    <format dxfId="34">
      <pivotArea field="14" type="button" dataOnly="0" labelOnly="1" outline="0" axis="axisRow" fieldPosition="0"/>
    </format>
    <format dxfId="33">
      <pivotArea dataOnly="0" labelOnly="1" fieldPosition="0">
        <references count="1">
          <reference field="14"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79">
      <pivotArea type="all" dataOnly="0" outline="0" fieldPosition="0"/>
    </format>
    <format dxfId="78">
      <pivotArea outline="0" collapsedLevelsAreSubtotals="1" fieldPosition="0"/>
    </format>
    <format dxfId="77">
      <pivotArea type="origin" dataOnly="0" labelOnly="1" outline="0" fieldPosition="0"/>
    </format>
    <format dxfId="76">
      <pivotArea field="14" type="button" dataOnly="0" labelOnly="1" outline="0" axis="axisCol" fieldPosition="0"/>
    </format>
    <format dxfId="75">
      <pivotArea type="topRight" dataOnly="0" labelOnly="1" outline="0" fieldPosition="0"/>
    </format>
    <format dxfId="74">
      <pivotArea field="12" type="button" dataOnly="0" labelOnly="1" outline="0" axis="axisRow" fieldPosition="0"/>
    </format>
    <format dxfId="73">
      <pivotArea dataOnly="0" labelOnly="1" fieldPosition="0">
        <references count="1">
          <reference field="12" count="0"/>
        </references>
      </pivotArea>
    </format>
    <format dxfId="72">
      <pivotArea dataOnly="0" labelOnly="1" grandRow="1" outline="0" fieldPosition="0"/>
    </format>
    <format dxfId="71">
      <pivotArea dataOnly="0" labelOnly="1" fieldPosition="0">
        <references count="1">
          <reference field="14" count="0"/>
        </references>
      </pivotArea>
    </format>
    <format dxfId="70">
      <pivotArea dataOnly="0" labelOnly="1" grandCol="1" outline="0" fieldPosition="0"/>
    </format>
    <format dxfId="69">
      <pivotArea collapsedLevelsAreSubtotals="1" fieldPosition="0">
        <references count="2">
          <reference field="12" count="0"/>
          <reference field="14" count="0" selected="0"/>
        </references>
      </pivotArea>
    </format>
    <format dxfId="68">
      <pivotArea grandCol="1" outline="0" collapsedLevelsAreSubtotals="1" fieldPosition="0"/>
    </format>
    <format dxfId="67">
      <pivotArea field="14" grandRow="1" outline="0" collapsedLevelsAreSubtotals="1" axis="axisCol" fieldPosition="0">
        <references count="1">
          <reference field="14" count="0" selected="0"/>
        </references>
      </pivotArea>
    </format>
    <format dxfId="66">
      <pivotArea outline="0" fieldPosition="0">
        <references count="1">
          <reference field="4294967294" count="1">
            <x v="1"/>
          </reference>
        </references>
      </pivotArea>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field="14" type="button" dataOnly="0" labelOnly="1" outline="0" axis="axisCol" fieldPosition="0"/>
    </format>
    <format dxfId="61">
      <pivotArea type="topRight" dataOnly="0" labelOnly="1" outline="0" fieldPosition="0"/>
    </format>
    <format dxfId="60">
      <pivotArea field="12" type="button" dataOnly="0" labelOnly="1" outline="0" axis="axisRow" fieldPosition="0"/>
    </format>
    <format dxfId="59">
      <pivotArea dataOnly="0" labelOnly="1" fieldPosition="0">
        <references count="1">
          <reference field="12" count="0"/>
        </references>
      </pivotArea>
    </format>
    <format dxfId="58">
      <pivotArea dataOnly="0" labelOnly="1" grandRow="1" outline="0" fieldPosition="0"/>
    </format>
    <format dxfId="57">
      <pivotArea dataOnly="0" labelOnly="1" fieldPosition="0">
        <references count="1">
          <reference field="14" count="0"/>
        </references>
      </pivotArea>
    </format>
    <format dxfId="56">
      <pivotArea dataOnly="0" labelOnly="1" grandCol="1" outline="0" fieldPosition="0"/>
    </format>
    <format dxfId="55">
      <pivotArea type="all" dataOnly="0" outline="0" fieldPosition="0"/>
    </format>
    <format dxfId="54">
      <pivotArea outline="0" collapsedLevelsAreSubtotals="1" fieldPosition="0"/>
    </format>
    <format dxfId="53">
      <pivotArea type="origin" dataOnly="0" labelOnly="1" outline="0" fieldPosition="0"/>
    </format>
    <format dxfId="52">
      <pivotArea field="14" type="button" dataOnly="0" labelOnly="1" outline="0" axis="axisCol" fieldPosition="0"/>
    </format>
    <format dxfId="51">
      <pivotArea type="topRight" dataOnly="0" labelOnly="1" outline="0" fieldPosition="0"/>
    </format>
    <format dxfId="50">
      <pivotArea field="12" type="button" dataOnly="0" labelOnly="1" outline="0" axis="axisRow" fieldPosition="0"/>
    </format>
    <format dxfId="49">
      <pivotArea dataOnly="0" labelOnly="1" fieldPosition="0">
        <references count="1">
          <reference field="12" count="0"/>
        </references>
      </pivotArea>
    </format>
    <format dxfId="48">
      <pivotArea dataOnly="0" labelOnly="1" grandRow="1" outline="0" fieldPosition="0"/>
    </format>
    <format dxfId="47">
      <pivotArea dataOnly="0" labelOnly="1" fieldPosition="0">
        <references count="1">
          <reference field="14" count="0"/>
        </references>
      </pivotArea>
    </format>
    <format dxfId="46">
      <pivotArea dataOnly="0" labelOnly="1" grandCol="1" outline="0" fieldPosition="0"/>
    </format>
    <format dxfId="45">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29">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30">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4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25">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48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26">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6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27">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65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28">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6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23"/>
    <tableColumn id="3" xr3:uid="{9A519D23-0FD5-453E-B5AF-F570AFEB5787}" name="Ship Date" dataDxfId="122"/>
    <tableColumn id="21" xr3:uid="{50B1BD4C-FC43-475B-A3EF-C7967A3E1C2F}" name="Delivery Days" dataDxfId="121">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5" x14ac:dyDescent="0.35"/>
  <cols>
    <col min="1" max="1" width="14.25" bestFit="1" customWidth="1"/>
    <col min="2" max="2" width="11.6640625" customWidth="1"/>
    <col min="3" max="3" width="10.5" customWidth="1"/>
    <col min="4" max="4" width="14.08203125" style="23" bestFit="1" customWidth="1"/>
    <col min="5" max="5" width="11.5" customWidth="1"/>
    <col min="6" max="6" width="12.6640625" customWidth="1"/>
    <col min="7" max="7" width="15.83203125" customWidth="1"/>
    <col min="8" max="8" width="9.75" customWidth="1"/>
    <col min="9" max="9" width="9.1640625" customWidth="1"/>
    <col min="12" max="12" width="12.25" customWidth="1"/>
    <col min="14" max="14" width="11.1640625" customWidth="1"/>
    <col min="15" max="15" width="9.9140625" customWidth="1"/>
    <col min="16" max="16" width="13.58203125" customWidth="1"/>
    <col min="17" max="17" width="14.33203125" customWidth="1"/>
    <col min="19" max="20" width="9.83203125" customWidth="1"/>
  </cols>
  <sheetData>
    <row r="1" spans="1:21" x14ac:dyDescent="0.35">
      <c r="A1" t="s">
        <v>0</v>
      </c>
      <c r="B1" t="s">
        <v>1</v>
      </c>
      <c r="C1" t="s">
        <v>2</v>
      </c>
      <c r="D1" s="48"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5">
      <c r="A2" t="s">
        <v>20</v>
      </c>
      <c r="B2" s="1">
        <v>43098</v>
      </c>
      <c r="C2" s="1">
        <v>43100</v>
      </c>
      <c r="D2" s="23">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5">
      <c r="A3" t="s">
        <v>33</v>
      </c>
      <c r="B3" s="1">
        <v>43097</v>
      </c>
      <c r="C3" s="1">
        <v>43100</v>
      </c>
      <c r="D3" s="23">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5">
      <c r="A4" t="s">
        <v>44</v>
      </c>
      <c r="B4" s="1">
        <v>43097</v>
      </c>
      <c r="C4" s="1">
        <v>43100</v>
      </c>
      <c r="D4" s="23">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5">
      <c r="A5" t="s">
        <v>53</v>
      </c>
      <c r="B5" s="1">
        <v>43096</v>
      </c>
      <c r="C5" s="1">
        <v>43096</v>
      </c>
      <c r="D5" s="23">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5">
      <c r="A6" t="s">
        <v>53</v>
      </c>
      <c r="B6" s="1">
        <v>43096</v>
      </c>
      <c r="C6" s="1">
        <v>43096</v>
      </c>
      <c r="D6" s="23">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5">
      <c r="A7" t="s">
        <v>66</v>
      </c>
      <c r="B7" s="1">
        <v>43095</v>
      </c>
      <c r="C7" s="1">
        <v>43099</v>
      </c>
      <c r="D7" s="23">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5">
      <c r="A8" t="s">
        <v>74</v>
      </c>
      <c r="B8" s="1">
        <v>43095</v>
      </c>
      <c r="C8" s="1">
        <v>43095</v>
      </c>
      <c r="D8" s="23">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5">
      <c r="A9" t="s">
        <v>83</v>
      </c>
      <c r="B9" s="1">
        <v>43094</v>
      </c>
      <c r="C9" s="1">
        <v>43099</v>
      </c>
      <c r="D9" s="23">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5">
      <c r="A10" t="s">
        <v>89</v>
      </c>
      <c r="B10" s="1">
        <v>43094</v>
      </c>
      <c r="C10" s="1">
        <v>43099</v>
      </c>
      <c r="D10" s="23">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5">
      <c r="A11" t="s">
        <v>89</v>
      </c>
      <c r="B11" s="1">
        <v>43094</v>
      </c>
      <c r="C11" s="1">
        <v>43099</v>
      </c>
      <c r="D11" s="23">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5">
      <c r="A12" t="s">
        <v>89</v>
      </c>
      <c r="B12" s="1">
        <v>43094</v>
      </c>
      <c r="C12" s="1">
        <v>43099</v>
      </c>
      <c r="D12" s="23">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5">
      <c r="A13" t="s">
        <v>89</v>
      </c>
      <c r="B13" s="1">
        <v>43094</v>
      </c>
      <c r="C13" s="1">
        <v>43099</v>
      </c>
      <c r="D13" s="23">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5">
      <c r="A14" t="s">
        <v>103</v>
      </c>
      <c r="B14" s="1">
        <v>43094</v>
      </c>
      <c r="C14" s="1">
        <v>43098</v>
      </c>
      <c r="D14" s="23">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5">
      <c r="A15" t="s">
        <v>109</v>
      </c>
      <c r="B15" s="1">
        <v>43094</v>
      </c>
      <c r="C15" s="1">
        <v>43098</v>
      </c>
      <c r="D15" s="23">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5">
      <c r="A16" t="s">
        <v>109</v>
      </c>
      <c r="B16" s="1">
        <v>43094</v>
      </c>
      <c r="C16" s="1">
        <v>43098</v>
      </c>
      <c r="D16" s="23">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5">
      <c r="A17" t="s">
        <v>109</v>
      </c>
      <c r="B17" s="1">
        <v>43094</v>
      </c>
      <c r="C17" s="1">
        <v>43098</v>
      </c>
      <c r="D17" s="23">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5">
      <c r="A18" t="s">
        <v>109</v>
      </c>
      <c r="B18" s="1">
        <v>43094</v>
      </c>
      <c r="C18" s="1">
        <v>43098</v>
      </c>
      <c r="D18" s="23">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5">
      <c r="A19" t="s">
        <v>124</v>
      </c>
      <c r="B19" s="1">
        <v>43094</v>
      </c>
      <c r="C19" s="1">
        <v>43098</v>
      </c>
      <c r="D19" s="23">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5">
      <c r="A20" t="s">
        <v>124</v>
      </c>
      <c r="B20" s="1">
        <v>43094</v>
      </c>
      <c r="C20" s="1">
        <v>43098</v>
      </c>
      <c r="D20" s="23">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5">
      <c r="A21" t="s">
        <v>132</v>
      </c>
      <c r="B21" s="1">
        <v>43094</v>
      </c>
      <c r="C21" s="1">
        <v>43098</v>
      </c>
      <c r="D21" s="23">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5">
      <c r="A22" t="s">
        <v>139</v>
      </c>
      <c r="B22" s="1">
        <v>43094</v>
      </c>
      <c r="C22" s="1">
        <v>43098</v>
      </c>
      <c r="D22" s="23">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5">
      <c r="A23" t="s">
        <v>146</v>
      </c>
      <c r="B23" s="1">
        <v>43094</v>
      </c>
      <c r="C23" s="1">
        <v>43097</v>
      </c>
      <c r="D23" s="23">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5">
      <c r="A24" t="s">
        <v>146</v>
      </c>
      <c r="B24" s="1">
        <v>43094</v>
      </c>
      <c r="C24" s="1">
        <v>43097</v>
      </c>
      <c r="D24" s="23">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5">
      <c r="A25" t="s">
        <v>155</v>
      </c>
      <c r="B25" s="1">
        <v>43094</v>
      </c>
      <c r="C25" s="1">
        <v>43097</v>
      </c>
      <c r="D25" s="23">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5">
      <c r="A26" t="s">
        <v>155</v>
      </c>
      <c r="B26" s="1">
        <v>43094</v>
      </c>
      <c r="C26" s="1">
        <v>43097</v>
      </c>
      <c r="D26" s="23">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5">
      <c r="A27" t="s">
        <v>165</v>
      </c>
      <c r="B27" s="1">
        <v>43093</v>
      </c>
      <c r="C27" s="1">
        <v>43100</v>
      </c>
      <c r="D27" s="23">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5">
      <c r="A28" t="s">
        <v>171</v>
      </c>
      <c r="B28" s="1">
        <v>43093</v>
      </c>
      <c r="C28" s="1">
        <v>43100</v>
      </c>
      <c r="D28" s="23">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5">
      <c r="A29" t="s">
        <v>171</v>
      </c>
      <c r="B29" s="1">
        <v>43093</v>
      </c>
      <c r="C29" s="1">
        <v>43100</v>
      </c>
      <c r="D29" s="23">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5">
      <c r="A30" t="s">
        <v>180</v>
      </c>
      <c r="B30" s="1">
        <v>43093</v>
      </c>
      <c r="C30" s="1">
        <v>43099</v>
      </c>
      <c r="D30" s="23">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5">
      <c r="A31" t="s">
        <v>187</v>
      </c>
      <c r="B31" s="1">
        <v>43093</v>
      </c>
      <c r="C31" s="1">
        <v>43098</v>
      </c>
      <c r="D31" s="23">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5">
      <c r="A32" t="s">
        <v>193</v>
      </c>
      <c r="B32" s="1">
        <v>43093</v>
      </c>
      <c r="C32" s="1">
        <v>43098</v>
      </c>
      <c r="D32" s="23">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5">
      <c r="A33" t="s">
        <v>198</v>
      </c>
      <c r="B33" s="1">
        <v>43093</v>
      </c>
      <c r="C33" s="1">
        <v>43098</v>
      </c>
      <c r="D33" s="23">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5">
      <c r="A34" t="s">
        <v>204</v>
      </c>
      <c r="B34" s="1">
        <v>43093</v>
      </c>
      <c r="C34" s="1">
        <v>43097</v>
      </c>
      <c r="D34" s="23">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5">
      <c r="A35" t="s">
        <v>204</v>
      </c>
      <c r="B35" s="1">
        <v>43093</v>
      </c>
      <c r="C35" s="1">
        <v>43097</v>
      </c>
      <c r="D35" s="23">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5">
      <c r="A36" t="s">
        <v>212</v>
      </c>
      <c r="B36" s="1">
        <v>43093</v>
      </c>
      <c r="C36" s="1">
        <v>43097</v>
      </c>
      <c r="D36" s="23">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5">
      <c r="A37" t="s">
        <v>212</v>
      </c>
      <c r="B37" s="1">
        <v>43093</v>
      </c>
      <c r="C37" s="1">
        <v>43097</v>
      </c>
      <c r="D37" s="23">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5">
      <c r="A38" t="s">
        <v>221</v>
      </c>
      <c r="B38" s="1">
        <v>43093</v>
      </c>
      <c r="C38" s="1">
        <v>43097</v>
      </c>
      <c r="D38" s="23">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5">
      <c r="A39" t="s">
        <v>221</v>
      </c>
      <c r="B39" s="1">
        <v>43093</v>
      </c>
      <c r="C39" s="1">
        <v>43097</v>
      </c>
      <c r="D39" s="23">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5">
      <c r="A40" t="s">
        <v>230</v>
      </c>
      <c r="B40" s="1">
        <v>43093</v>
      </c>
      <c r="C40" s="1">
        <v>43096</v>
      </c>
      <c r="D40" s="23">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5">
      <c r="A41" t="s">
        <v>237</v>
      </c>
      <c r="B41" s="1">
        <v>43093</v>
      </c>
      <c r="C41" s="1">
        <v>43094</v>
      </c>
      <c r="D41" s="23">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5">
      <c r="A42" t="s">
        <v>237</v>
      </c>
      <c r="B42" s="1">
        <v>43093</v>
      </c>
      <c r="C42" s="1">
        <v>43094</v>
      </c>
      <c r="D42" s="23">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5">
      <c r="A43" t="s">
        <v>245</v>
      </c>
      <c r="B43" s="1">
        <v>43092</v>
      </c>
      <c r="C43" s="1">
        <v>43099</v>
      </c>
      <c r="D43" s="23">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5">
      <c r="A44" t="s">
        <v>252</v>
      </c>
      <c r="B44" s="1">
        <v>43092</v>
      </c>
      <c r="C44" s="1">
        <v>43097</v>
      </c>
      <c r="D44" s="23">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5">
      <c r="A45" t="s">
        <v>252</v>
      </c>
      <c r="B45" s="1">
        <v>43092</v>
      </c>
      <c r="C45" s="1">
        <v>43097</v>
      </c>
      <c r="D45" s="23">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5">
      <c r="A46" t="s">
        <v>252</v>
      </c>
      <c r="B46" s="1">
        <v>43092</v>
      </c>
      <c r="C46" s="1">
        <v>43097</v>
      </c>
      <c r="D46" s="23">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5">
      <c r="A47" t="s">
        <v>252</v>
      </c>
      <c r="B47" s="1">
        <v>43092</v>
      </c>
      <c r="C47" s="1">
        <v>43097</v>
      </c>
      <c r="D47" s="23">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5">
      <c r="A48" t="s">
        <v>252</v>
      </c>
      <c r="B48" s="1">
        <v>43092</v>
      </c>
      <c r="C48" s="1">
        <v>43097</v>
      </c>
      <c r="D48" s="23">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5">
      <c r="A49" t="s">
        <v>268</v>
      </c>
      <c r="B49" s="1">
        <v>43092</v>
      </c>
      <c r="C49" s="1">
        <v>43096</v>
      </c>
      <c r="D49" s="23">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5">
      <c r="A50" t="s">
        <v>274</v>
      </c>
      <c r="B50" s="1">
        <v>43092</v>
      </c>
      <c r="C50" s="1">
        <v>43096</v>
      </c>
      <c r="D50" s="23">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5">
      <c r="A51" t="s">
        <v>274</v>
      </c>
      <c r="B51" s="1">
        <v>43092</v>
      </c>
      <c r="C51" s="1">
        <v>43096</v>
      </c>
      <c r="D51" s="23">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5">
      <c r="A52" t="s">
        <v>274</v>
      </c>
      <c r="B52" s="1">
        <v>43092</v>
      </c>
      <c r="C52" s="1">
        <v>43096</v>
      </c>
      <c r="D52" s="23">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5">
      <c r="A53" t="s">
        <v>285</v>
      </c>
      <c r="B53" s="1">
        <v>43092</v>
      </c>
      <c r="C53" s="1">
        <v>43094</v>
      </c>
      <c r="D53" s="23">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5">
      <c r="A54" t="s">
        <v>285</v>
      </c>
      <c r="B54" s="1">
        <v>43092</v>
      </c>
      <c r="C54" s="1">
        <v>43094</v>
      </c>
      <c r="D54" s="23">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5">
      <c r="A55" t="s">
        <v>293</v>
      </c>
      <c r="B55" s="1">
        <v>43092</v>
      </c>
      <c r="C55" s="1">
        <v>43094</v>
      </c>
      <c r="D55" s="23">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5">
      <c r="A56" t="s">
        <v>293</v>
      </c>
      <c r="B56" s="1">
        <v>43092</v>
      </c>
      <c r="C56" s="1">
        <v>43094</v>
      </c>
      <c r="D56" s="23">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5">
      <c r="A57" t="s">
        <v>302</v>
      </c>
      <c r="B57" s="1">
        <v>43092</v>
      </c>
      <c r="C57" s="1">
        <v>43092</v>
      </c>
      <c r="D57" s="23">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5">
      <c r="A58" t="s">
        <v>308</v>
      </c>
      <c r="B58" s="1">
        <v>43091</v>
      </c>
      <c r="C58" s="1">
        <v>43097</v>
      </c>
      <c r="D58" s="23">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5">
      <c r="A59" t="s">
        <v>308</v>
      </c>
      <c r="B59" s="1">
        <v>43091</v>
      </c>
      <c r="C59" s="1">
        <v>43097</v>
      </c>
      <c r="D59" s="23">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5">
      <c r="A60" t="s">
        <v>308</v>
      </c>
      <c r="B60" s="1">
        <v>43091</v>
      </c>
      <c r="C60" s="1">
        <v>43097</v>
      </c>
      <c r="D60" s="23">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5">
      <c r="A61" t="s">
        <v>308</v>
      </c>
      <c r="B61" s="1">
        <v>43091</v>
      </c>
      <c r="C61" s="1">
        <v>43097</v>
      </c>
      <c r="D61" s="23">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5">
      <c r="A62" t="s">
        <v>308</v>
      </c>
      <c r="B62" s="1">
        <v>43091</v>
      </c>
      <c r="C62" s="1">
        <v>43097</v>
      </c>
      <c r="D62" s="23">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5">
      <c r="A63" t="s">
        <v>322</v>
      </c>
      <c r="B63" s="1">
        <v>43091</v>
      </c>
      <c r="C63" s="1">
        <v>43096</v>
      </c>
      <c r="D63" s="23">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5">
      <c r="A64" t="s">
        <v>329</v>
      </c>
      <c r="B64" s="1">
        <v>43091</v>
      </c>
      <c r="C64" s="1">
        <v>43096</v>
      </c>
      <c r="D64" s="23">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5">
      <c r="A65" t="s">
        <v>329</v>
      </c>
      <c r="B65" s="1">
        <v>43091</v>
      </c>
      <c r="C65" s="1">
        <v>43096</v>
      </c>
      <c r="D65" s="23">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5">
      <c r="A66" t="s">
        <v>337</v>
      </c>
      <c r="B66" s="1">
        <v>43091</v>
      </c>
      <c r="C66" s="1">
        <v>43095</v>
      </c>
      <c r="D66" s="23">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5">
      <c r="A67" t="s">
        <v>337</v>
      </c>
      <c r="B67" s="1">
        <v>43091</v>
      </c>
      <c r="C67" s="1">
        <v>43095</v>
      </c>
      <c r="D67" s="23">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5">
      <c r="A68" t="s">
        <v>337</v>
      </c>
      <c r="B68" s="1">
        <v>43091</v>
      </c>
      <c r="C68" s="1">
        <v>43095</v>
      </c>
      <c r="D68" s="23">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5">
      <c r="A69" t="s">
        <v>337</v>
      </c>
      <c r="B69" s="1">
        <v>43091</v>
      </c>
      <c r="C69" s="1">
        <v>43095</v>
      </c>
      <c r="D69" s="23">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5">
      <c r="A70" t="s">
        <v>351</v>
      </c>
      <c r="B70" s="1">
        <v>43091</v>
      </c>
      <c r="C70" s="1">
        <v>43095</v>
      </c>
      <c r="D70" s="23">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5">
      <c r="A71" t="s">
        <v>351</v>
      </c>
      <c r="B71" s="1">
        <v>43091</v>
      </c>
      <c r="C71" s="1">
        <v>43095</v>
      </c>
      <c r="D71" s="23">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5">
      <c r="A72" t="s">
        <v>351</v>
      </c>
      <c r="B72" s="1">
        <v>43091</v>
      </c>
      <c r="C72" s="1">
        <v>43095</v>
      </c>
      <c r="D72" s="23">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5">
      <c r="A73" t="s">
        <v>361</v>
      </c>
      <c r="B73" s="1">
        <v>43091</v>
      </c>
      <c r="C73" s="1">
        <v>43095</v>
      </c>
      <c r="D73" s="23">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5">
      <c r="A74" t="s">
        <v>367</v>
      </c>
      <c r="B74" s="1">
        <v>43091</v>
      </c>
      <c r="C74" s="1">
        <v>43095</v>
      </c>
      <c r="D74" s="23">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5">
      <c r="A75" t="s">
        <v>367</v>
      </c>
      <c r="B75" s="1">
        <v>43091</v>
      </c>
      <c r="C75" s="1">
        <v>43095</v>
      </c>
      <c r="D75" s="23">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5">
      <c r="A76" t="s">
        <v>375</v>
      </c>
      <c r="B76" s="1">
        <v>43091</v>
      </c>
      <c r="C76" s="1">
        <v>43094</v>
      </c>
      <c r="D76" s="23">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5">
      <c r="A77" t="s">
        <v>375</v>
      </c>
      <c r="B77" s="1">
        <v>43091</v>
      </c>
      <c r="C77" s="1">
        <v>43094</v>
      </c>
      <c r="D77" s="23">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5">
      <c r="A78" t="s">
        <v>375</v>
      </c>
      <c r="B78" s="1">
        <v>43091</v>
      </c>
      <c r="C78" s="1">
        <v>43094</v>
      </c>
      <c r="D78" s="23">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5">
      <c r="A79" t="s">
        <v>375</v>
      </c>
      <c r="B79" s="1">
        <v>43091</v>
      </c>
      <c r="C79" s="1">
        <v>43094</v>
      </c>
      <c r="D79" s="23">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5">
      <c r="A80" t="s">
        <v>388</v>
      </c>
      <c r="B80" s="1">
        <v>43091</v>
      </c>
      <c r="C80" s="1">
        <v>43094</v>
      </c>
      <c r="D80" s="23">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5">
      <c r="A81" t="s">
        <v>392</v>
      </c>
      <c r="B81" s="1">
        <v>43091</v>
      </c>
      <c r="C81" s="1">
        <v>43093</v>
      </c>
      <c r="D81" s="23">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5">
      <c r="A82" t="s">
        <v>398</v>
      </c>
      <c r="B82" s="1">
        <v>43091</v>
      </c>
      <c r="C82" s="1">
        <v>43093</v>
      </c>
      <c r="D82" s="23">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5">
      <c r="A83" t="s">
        <v>398</v>
      </c>
      <c r="B83" s="1">
        <v>43091</v>
      </c>
      <c r="C83" s="1">
        <v>43093</v>
      </c>
      <c r="D83" s="23">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5">
      <c r="A84" t="s">
        <v>406</v>
      </c>
      <c r="B84" s="1">
        <v>43091</v>
      </c>
      <c r="C84" s="1">
        <v>43093</v>
      </c>
      <c r="D84" s="23">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5">
      <c r="A85" t="s">
        <v>411</v>
      </c>
      <c r="B85" s="1">
        <v>43090</v>
      </c>
      <c r="C85" s="1">
        <v>43097</v>
      </c>
      <c r="D85" s="23">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5">
      <c r="A86" t="s">
        <v>411</v>
      </c>
      <c r="B86" s="1">
        <v>43090</v>
      </c>
      <c r="C86" s="1">
        <v>43097</v>
      </c>
      <c r="D86" s="23">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5">
      <c r="A87" t="s">
        <v>411</v>
      </c>
      <c r="B87" s="1">
        <v>43090</v>
      </c>
      <c r="C87" s="1">
        <v>43097</v>
      </c>
      <c r="D87" s="23">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5">
      <c r="A88" t="s">
        <v>421</v>
      </c>
      <c r="B88" s="1">
        <v>43090</v>
      </c>
      <c r="C88" s="1">
        <v>43096</v>
      </c>
      <c r="D88" s="23">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5">
      <c r="A89" t="s">
        <v>427</v>
      </c>
      <c r="B89" s="1">
        <v>43090</v>
      </c>
      <c r="C89" s="1">
        <v>43096</v>
      </c>
      <c r="D89" s="23">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5">
      <c r="A90" t="s">
        <v>431</v>
      </c>
      <c r="B90" s="1">
        <v>43090</v>
      </c>
      <c r="C90" s="1">
        <v>43095</v>
      </c>
      <c r="D90" s="23">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5">
      <c r="A91" t="s">
        <v>438</v>
      </c>
      <c r="B91" s="1">
        <v>43090</v>
      </c>
      <c r="C91" s="1">
        <v>43094</v>
      </c>
      <c r="D91" s="23">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5">
      <c r="A92" t="s">
        <v>438</v>
      </c>
      <c r="B92" s="1">
        <v>43090</v>
      </c>
      <c r="C92" s="1">
        <v>43094</v>
      </c>
      <c r="D92" s="23">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5">
      <c r="A93" t="s">
        <v>445</v>
      </c>
      <c r="B93" s="1">
        <v>43090</v>
      </c>
      <c r="C93" s="1">
        <v>43094</v>
      </c>
      <c r="D93" s="23">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5">
      <c r="A94" t="s">
        <v>451</v>
      </c>
      <c r="B94" s="1">
        <v>43090</v>
      </c>
      <c r="C94" s="1">
        <v>43093</v>
      </c>
      <c r="D94" s="23">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5">
      <c r="A95" t="s">
        <v>457</v>
      </c>
      <c r="B95" s="1">
        <v>43090</v>
      </c>
      <c r="C95" s="1">
        <v>43090</v>
      </c>
      <c r="D95" s="23">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5">
      <c r="A96" t="s">
        <v>462</v>
      </c>
      <c r="B96" s="1">
        <v>43089</v>
      </c>
      <c r="C96" s="1">
        <v>43095</v>
      </c>
      <c r="D96" s="23">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5">
      <c r="A97" t="s">
        <v>462</v>
      </c>
      <c r="B97" s="1">
        <v>43089</v>
      </c>
      <c r="C97" s="1">
        <v>43095</v>
      </c>
      <c r="D97" s="23">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5">
      <c r="A98" t="s">
        <v>469</v>
      </c>
      <c r="B98" s="1">
        <v>43089</v>
      </c>
      <c r="C98" s="1">
        <v>43095</v>
      </c>
      <c r="D98" s="23">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5">
      <c r="A99" t="s">
        <v>469</v>
      </c>
      <c r="B99" s="1">
        <v>43089</v>
      </c>
      <c r="C99" s="1">
        <v>43095</v>
      </c>
      <c r="D99" s="23">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5">
      <c r="A100" t="s">
        <v>469</v>
      </c>
      <c r="B100" s="1">
        <v>43089</v>
      </c>
      <c r="C100" s="1">
        <v>43095</v>
      </c>
      <c r="D100" s="23">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5">
      <c r="A101" t="s">
        <v>478</v>
      </c>
      <c r="B101" s="1">
        <v>43088</v>
      </c>
      <c r="C101" s="1">
        <v>43093</v>
      </c>
      <c r="D101" s="23">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5">
      <c r="A102" t="s">
        <v>481</v>
      </c>
      <c r="B102" s="1">
        <v>43088</v>
      </c>
      <c r="C102" s="1">
        <v>43092</v>
      </c>
      <c r="D102" s="23">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5">
      <c r="A103" t="s">
        <v>481</v>
      </c>
      <c r="B103" s="1">
        <v>43088</v>
      </c>
      <c r="C103" s="1">
        <v>43092</v>
      </c>
      <c r="D103" s="23">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5">
      <c r="A104" t="s">
        <v>481</v>
      </c>
      <c r="B104" s="1">
        <v>43088</v>
      </c>
      <c r="C104" s="1">
        <v>43092</v>
      </c>
      <c r="D104" s="23">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5">
      <c r="A105" t="s">
        <v>491</v>
      </c>
      <c r="B105" s="1">
        <v>43088</v>
      </c>
      <c r="C105" s="1">
        <v>43090</v>
      </c>
      <c r="D105" s="23">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5">
      <c r="A106" t="s">
        <v>496</v>
      </c>
      <c r="B106" s="1">
        <v>43087</v>
      </c>
      <c r="C106" s="1">
        <v>43093</v>
      </c>
      <c r="D106" s="23">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5">
      <c r="A107" t="s">
        <v>496</v>
      </c>
      <c r="B107" s="1">
        <v>43087</v>
      </c>
      <c r="C107" s="1">
        <v>43093</v>
      </c>
      <c r="D107" s="23">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5">
      <c r="A108" t="s">
        <v>496</v>
      </c>
      <c r="B108" s="1">
        <v>43087</v>
      </c>
      <c r="C108" s="1">
        <v>43093</v>
      </c>
      <c r="D108" s="23">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5">
      <c r="A109" t="s">
        <v>496</v>
      </c>
      <c r="B109" s="1">
        <v>43087</v>
      </c>
      <c r="C109" s="1">
        <v>43093</v>
      </c>
      <c r="D109" s="23">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5">
      <c r="A110" t="s">
        <v>507</v>
      </c>
      <c r="B110" s="1">
        <v>43087</v>
      </c>
      <c r="C110" s="1">
        <v>43093</v>
      </c>
      <c r="D110" s="23">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5">
      <c r="A111" t="s">
        <v>512</v>
      </c>
      <c r="B111" s="1">
        <v>43087</v>
      </c>
      <c r="C111" s="1">
        <v>43093</v>
      </c>
      <c r="D111" s="23">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5">
      <c r="A112" t="s">
        <v>512</v>
      </c>
      <c r="B112" s="1">
        <v>43087</v>
      </c>
      <c r="C112" s="1">
        <v>43093</v>
      </c>
      <c r="D112" s="23">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5">
      <c r="A113" t="s">
        <v>521</v>
      </c>
      <c r="B113" s="1">
        <v>43087</v>
      </c>
      <c r="C113" s="1">
        <v>43092</v>
      </c>
      <c r="D113" s="23">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5">
      <c r="A114" t="s">
        <v>521</v>
      </c>
      <c r="B114" s="1">
        <v>43087</v>
      </c>
      <c r="C114" s="1">
        <v>43092</v>
      </c>
      <c r="D114" s="23">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5">
      <c r="A115" t="s">
        <v>521</v>
      </c>
      <c r="B115" s="1">
        <v>43087</v>
      </c>
      <c r="C115" s="1">
        <v>43092</v>
      </c>
      <c r="D115" s="23">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5">
      <c r="A116" t="s">
        <v>531</v>
      </c>
      <c r="B116" s="1">
        <v>43087</v>
      </c>
      <c r="C116" s="1">
        <v>43092</v>
      </c>
      <c r="D116" s="23">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5">
      <c r="A117" t="s">
        <v>536</v>
      </c>
      <c r="B117" s="1">
        <v>43087</v>
      </c>
      <c r="C117" s="1">
        <v>43092</v>
      </c>
      <c r="D117" s="23">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5">
      <c r="A118" t="s">
        <v>536</v>
      </c>
      <c r="B118" s="1">
        <v>43087</v>
      </c>
      <c r="C118" s="1">
        <v>43092</v>
      </c>
      <c r="D118" s="23">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5">
      <c r="A119" t="s">
        <v>536</v>
      </c>
      <c r="B119" s="1">
        <v>43087</v>
      </c>
      <c r="C119" s="1">
        <v>43092</v>
      </c>
      <c r="D119" s="23">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5">
      <c r="A120" t="s">
        <v>536</v>
      </c>
      <c r="B120" s="1">
        <v>43087</v>
      </c>
      <c r="C120" s="1">
        <v>43092</v>
      </c>
      <c r="D120" s="23">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5">
      <c r="A121" t="s">
        <v>545</v>
      </c>
      <c r="B121" s="1">
        <v>43087</v>
      </c>
      <c r="C121" s="1">
        <v>43091</v>
      </c>
      <c r="D121" s="23">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5">
      <c r="A122" t="s">
        <v>552</v>
      </c>
      <c r="B122" s="1">
        <v>43087</v>
      </c>
      <c r="C122" s="1">
        <v>43089</v>
      </c>
      <c r="D122" s="23">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5">
      <c r="A123" t="s">
        <v>557</v>
      </c>
      <c r="B123" s="1">
        <v>43087</v>
      </c>
      <c r="C123" s="1">
        <v>43088</v>
      </c>
      <c r="D123" s="23">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5">
      <c r="A124" t="s">
        <v>557</v>
      </c>
      <c r="B124" s="1">
        <v>43087</v>
      </c>
      <c r="C124" s="1">
        <v>43088</v>
      </c>
      <c r="D124" s="23">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5">
      <c r="A125" t="s">
        <v>557</v>
      </c>
      <c r="B125" s="1">
        <v>43087</v>
      </c>
      <c r="C125" s="1">
        <v>43088</v>
      </c>
      <c r="D125" s="23">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5">
      <c r="A126" t="s">
        <v>564</v>
      </c>
      <c r="B126" s="1">
        <v>43086</v>
      </c>
      <c r="C126" s="1">
        <v>43092</v>
      </c>
      <c r="D126" s="23">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5">
      <c r="A127" t="s">
        <v>564</v>
      </c>
      <c r="B127" s="1">
        <v>43086</v>
      </c>
      <c r="C127" s="1">
        <v>43092</v>
      </c>
      <c r="D127" s="23">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5">
      <c r="A128" t="s">
        <v>564</v>
      </c>
      <c r="B128" s="1">
        <v>43086</v>
      </c>
      <c r="C128" s="1">
        <v>43092</v>
      </c>
      <c r="D128" s="23">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5">
      <c r="A129" t="s">
        <v>573</v>
      </c>
      <c r="B129" s="1">
        <v>43086</v>
      </c>
      <c r="C129" s="1">
        <v>43091</v>
      </c>
      <c r="D129" s="23">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5">
      <c r="A130" t="s">
        <v>578</v>
      </c>
      <c r="B130" s="1">
        <v>43086</v>
      </c>
      <c r="C130" s="1">
        <v>43090</v>
      </c>
      <c r="D130" s="23">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5">
      <c r="A131" t="s">
        <v>583</v>
      </c>
      <c r="B131" s="1">
        <v>43086</v>
      </c>
      <c r="C131" s="1">
        <v>43090</v>
      </c>
      <c r="D131" s="23">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5">
      <c r="A132" t="s">
        <v>583</v>
      </c>
      <c r="B132" s="1">
        <v>43086</v>
      </c>
      <c r="C132" s="1">
        <v>43090</v>
      </c>
      <c r="D132" s="23">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5">
      <c r="A133" t="s">
        <v>588</v>
      </c>
      <c r="B133" s="1">
        <v>43086</v>
      </c>
      <c r="C133" s="1">
        <v>43090</v>
      </c>
      <c r="D133" s="23">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5">
      <c r="A134" t="s">
        <v>595</v>
      </c>
      <c r="B134" s="1">
        <v>43086</v>
      </c>
      <c r="C134" s="1">
        <v>43090</v>
      </c>
      <c r="D134" s="23">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5">
      <c r="A135" t="s">
        <v>601</v>
      </c>
      <c r="B135" s="1">
        <v>43086</v>
      </c>
      <c r="C135" s="1">
        <v>43090</v>
      </c>
      <c r="D135" s="23">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5">
      <c r="A136" t="s">
        <v>601</v>
      </c>
      <c r="B136" s="1">
        <v>43086</v>
      </c>
      <c r="C136" s="1">
        <v>43090</v>
      </c>
      <c r="D136" s="23">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5">
      <c r="A137" t="s">
        <v>609</v>
      </c>
      <c r="B137" s="1">
        <v>43086</v>
      </c>
      <c r="C137" s="1">
        <v>43090</v>
      </c>
      <c r="D137" s="23">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5">
      <c r="A138" t="s">
        <v>613</v>
      </c>
      <c r="B138" s="1">
        <v>43086</v>
      </c>
      <c r="C138" s="1">
        <v>43089</v>
      </c>
      <c r="D138" s="23">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5">
      <c r="A139" t="s">
        <v>618</v>
      </c>
      <c r="B139" s="1">
        <v>43085</v>
      </c>
      <c r="C139" s="1">
        <v>43092</v>
      </c>
      <c r="D139" s="23">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5">
      <c r="A140" t="s">
        <v>623</v>
      </c>
      <c r="B140" s="1">
        <v>43085</v>
      </c>
      <c r="C140" s="1">
        <v>43090</v>
      </c>
      <c r="D140" s="23">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5">
      <c r="A141" t="s">
        <v>623</v>
      </c>
      <c r="B141" s="1">
        <v>43085</v>
      </c>
      <c r="C141" s="1">
        <v>43090</v>
      </c>
      <c r="D141" s="23">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5">
      <c r="A142" t="s">
        <v>623</v>
      </c>
      <c r="B142" s="1">
        <v>43085</v>
      </c>
      <c r="C142" s="1">
        <v>43090</v>
      </c>
      <c r="D142" s="23">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5">
      <c r="A143" t="s">
        <v>623</v>
      </c>
      <c r="B143" s="1">
        <v>43085</v>
      </c>
      <c r="C143" s="1">
        <v>43090</v>
      </c>
      <c r="D143" s="23">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5">
      <c r="A144" t="s">
        <v>634</v>
      </c>
      <c r="B144" s="1">
        <v>43085</v>
      </c>
      <c r="C144" s="1">
        <v>43090</v>
      </c>
      <c r="D144" s="23">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5">
      <c r="A145" t="s">
        <v>634</v>
      </c>
      <c r="B145" s="1">
        <v>43085</v>
      </c>
      <c r="C145" s="1">
        <v>43090</v>
      </c>
      <c r="D145" s="23">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5">
      <c r="A146" t="s">
        <v>639</v>
      </c>
      <c r="B146" s="1">
        <v>43085</v>
      </c>
      <c r="C146" s="1">
        <v>43089</v>
      </c>
      <c r="D146" s="23">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5">
      <c r="A147" t="s">
        <v>646</v>
      </c>
      <c r="B147" s="1">
        <v>43085</v>
      </c>
      <c r="C147" s="1">
        <v>43089</v>
      </c>
      <c r="D147" s="23">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5">
      <c r="A148" t="s">
        <v>646</v>
      </c>
      <c r="B148" s="1">
        <v>43085</v>
      </c>
      <c r="C148" s="1">
        <v>43089</v>
      </c>
      <c r="D148" s="23">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5">
      <c r="A149" t="s">
        <v>646</v>
      </c>
      <c r="B149" s="1">
        <v>43085</v>
      </c>
      <c r="C149" s="1">
        <v>43089</v>
      </c>
      <c r="D149" s="23">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5">
      <c r="A150" t="s">
        <v>646</v>
      </c>
      <c r="B150" s="1">
        <v>43085</v>
      </c>
      <c r="C150" s="1">
        <v>43089</v>
      </c>
      <c r="D150" s="23">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5">
      <c r="A151" t="s">
        <v>646</v>
      </c>
      <c r="B151" s="1">
        <v>43085</v>
      </c>
      <c r="C151" s="1">
        <v>43089</v>
      </c>
      <c r="D151" s="23">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5">
      <c r="A152" t="s">
        <v>660</v>
      </c>
      <c r="B152" s="1">
        <v>43084</v>
      </c>
      <c r="C152" s="1">
        <v>43089</v>
      </c>
      <c r="D152" s="23">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5">
      <c r="A153" t="s">
        <v>665</v>
      </c>
      <c r="B153" s="1">
        <v>43084</v>
      </c>
      <c r="C153" s="1">
        <v>43088</v>
      </c>
      <c r="D153" s="23">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5">
      <c r="A154" t="s">
        <v>671</v>
      </c>
      <c r="B154" s="1">
        <v>43084</v>
      </c>
      <c r="C154" s="1">
        <v>43088</v>
      </c>
      <c r="D154" s="23">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5">
      <c r="A155" t="s">
        <v>671</v>
      </c>
      <c r="B155" s="1">
        <v>43084</v>
      </c>
      <c r="C155" s="1">
        <v>43088</v>
      </c>
      <c r="D155" s="23">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5">
      <c r="A156" t="s">
        <v>671</v>
      </c>
      <c r="B156" s="1">
        <v>43084</v>
      </c>
      <c r="C156" s="1">
        <v>43088</v>
      </c>
      <c r="D156" s="23">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5">
      <c r="A157" t="s">
        <v>681</v>
      </c>
      <c r="B157" s="1">
        <v>43083</v>
      </c>
      <c r="C157" s="1">
        <v>43089</v>
      </c>
      <c r="D157" s="23">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5">
      <c r="A158" t="s">
        <v>681</v>
      </c>
      <c r="B158" s="1">
        <v>43083</v>
      </c>
      <c r="C158" s="1">
        <v>43089</v>
      </c>
      <c r="D158" s="23">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5">
      <c r="A159" t="s">
        <v>681</v>
      </c>
      <c r="B159" s="1">
        <v>43083</v>
      </c>
      <c r="C159" s="1">
        <v>43089</v>
      </c>
      <c r="D159" s="23">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5">
      <c r="A160" t="s">
        <v>689</v>
      </c>
      <c r="B160" s="1">
        <v>43083</v>
      </c>
      <c r="C160" s="1">
        <v>43089</v>
      </c>
      <c r="D160" s="23">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5">
      <c r="A161" t="s">
        <v>689</v>
      </c>
      <c r="B161" s="1">
        <v>43083</v>
      </c>
      <c r="C161" s="1">
        <v>43089</v>
      </c>
      <c r="D161" s="23">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5">
      <c r="A162" t="s">
        <v>697</v>
      </c>
      <c r="B162" s="1">
        <v>43083</v>
      </c>
      <c r="C162" s="1">
        <v>43088</v>
      </c>
      <c r="D162" s="23">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5">
      <c r="A163" t="s">
        <v>703</v>
      </c>
      <c r="B163" s="1">
        <v>43083</v>
      </c>
      <c r="C163" s="1">
        <v>43087</v>
      </c>
      <c r="D163" s="23">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5">
      <c r="A164" t="s">
        <v>703</v>
      </c>
      <c r="B164" s="1">
        <v>43083</v>
      </c>
      <c r="C164" s="1">
        <v>43087</v>
      </c>
      <c r="D164" s="23">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5">
      <c r="A165" t="s">
        <v>703</v>
      </c>
      <c r="B165" s="1">
        <v>43083</v>
      </c>
      <c r="C165" s="1">
        <v>43087</v>
      </c>
      <c r="D165" s="23">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5">
      <c r="A166" t="s">
        <v>711</v>
      </c>
      <c r="B166" s="1">
        <v>43083</v>
      </c>
      <c r="C166" s="1">
        <v>43087</v>
      </c>
      <c r="D166" s="23">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5">
      <c r="A167" t="s">
        <v>711</v>
      </c>
      <c r="B167" s="1">
        <v>43083</v>
      </c>
      <c r="C167" s="1">
        <v>43087</v>
      </c>
      <c r="D167" s="23">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5">
      <c r="A168" t="s">
        <v>711</v>
      </c>
      <c r="B168" s="1">
        <v>43083</v>
      </c>
      <c r="C168" s="1">
        <v>43087</v>
      </c>
      <c r="D168" s="23">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5">
      <c r="A169" t="s">
        <v>711</v>
      </c>
      <c r="B169" s="1">
        <v>43083</v>
      </c>
      <c r="C169" s="1">
        <v>43087</v>
      </c>
      <c r="D169" s="23">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5">
      <c r="A170" t="s">
        <v>711</v>
      </c>
      <c r="B170" s="1">
        <v>43083</v>
      </c>
      <c r="C170" s="1">
        <v>43087</v>
      </c>
      <c r="D170" s="23">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5">
      <c r="A171" t="s">
        <v>725</v>
      </c>
      <c r="B171" s="1">
        <v>43083</v>
      </c>
      <c r="C171" s="1">
        <v>43083</v>
      </c>
      <c r="D171" s="23">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5">
      <c r="A172" t="s">
        <v>725</v>
      </c>
      <c r="B172" s="1">
        <v>43083</v>
      </c>
      <c r="C172" s="1">
        <v>43083</v>
      </c>
      <c r="D172" s="23">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5">
      <c r="A173" t="s">
        <v>725</v>
      </c>
      <c r="B173" s="1">
        <v>43083</v>
      </c>
      <c r="C173" s="1">
        <v>43083</v>
      </c>
      <c r="D173" s="23">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5">
      <c r="A174" t="s">
        <v>725</v>
      </c>
      <c r="B174" s="1">
        <v>43083</v>
      </c>
      <c r="C174" s="1">
        <v>43083</v>
      </c>
      <c r="D174" s="23">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5">
      <c r="A175" t="s">
        <v>737</v>
      </c>
      <c r="B175" s="1">
        <v>43082</v>
      </c>
      <c r="C175" s="1">
        <v>43087</v>
      </c>
      <c r="D175" s="23">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5">
      <c r="A176" t="s">
        <v>740</v>
      </c>
      <c r="B176" s="1">
        <v>43082</v>
      </c>
      <c r="C176" s="1">
        <v>43087</v>
      </c>
      <c r="D176" s="23">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5">
      <c r="A177" t="s">
        <v>740</v>
      </c>
      <c r="B177" s="1">
        <v>43082</v>
      </c>
      <c r="C177" s="1">
        <v>43087</v>
      </c>
      <c r="D177" s="23">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5">
      <c r="A178" t="s">
        <v>740</v>
      </c>
      <c r="B178" s="1">
        <v>43082</v>
      </c>
      <c r="C178" s="1">
        <v>43087</v>
      </c>
      <c r="D178" s="23">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5">
      <c r="A179" t="s">
        <v>740</v>
      </c>
      <c r="B179" s="1">
        <v>43082</v>
      </c>
      <c r="C179" s="1">
        <v>43087</v>
      </c>
      <c r="D179" s="23">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5">
      <c r="A180" t="s">
        <v>746</v>
      </c>
      <c r="B180" s="1">
        <v>43082</v>
      </c>
      <c r="C180" s="1">
        <v>43082</v>
      </c>
      <c r="D180" s="23">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5">
      <c r="A181" t="s">
        <v>751</v>
      </c>
      <c r="B181" s="1">
        <v>43080</v>
      </c>
      <c r="C181" s="1">
        <v>43087</v>
      </c>
      <c r="D181" s="23">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5">
      <c r="A182" t="s">
        <v>756</v>
      </c>
      <c r="B182" s="1">
        <v>43080</v>
      </c>
      <c r="C182" s="1">
        <v>43086</v>
      </c>
      <c r="D182" s="23">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5">
      <c r="A183" t="s">
        <v>759</v>
      </c>
      <c r="B183" s="1">
        <v>43080</v>
      </c>
      <c r="C183" s="1">
        <v>43086</v>
      </c>
      <c r="D183" s="23">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5">
      <c r="A184" t="s">
        <v>759</v>
      </c>
      <c r="B184" s="1">
        <v>43080</v>
      </c>
      <c r="C184" s="1">
        <v>43086</v>
      </c>
      <c r="D184" s="23">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5">
      <c r="A185" t="s">
        <v>759</v>
      </c>
      <c r="B185" s="1">
        <v>43080</v>
      </c>
      <c r="C185" s="1">
        <v>43086</v>
      </c>
      <c r="D185" s="23">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5">
      <c r="A186" t="s">
        <v>759</v>
      </c>
      <c r="B186" s="1">
        <v>43080</v>
      </c>
      <c r="C186" s="1">
        <v>43086</v>
      </c>
      <c r="D186" s="23">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5">
      <c r="A187" t="s">
        <v>771</v>
      </c>
      <c r="B187" s="1">
        <v>43080</v>
      </c>
      <c r="C187" s="1">
        <v>43086</v>
      </c>
      <c r="D187" s="23">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5">
      <c r="A188" t="s">
        <v>771</v>
      </c>
      <c r="B188" s="1">
        <v>43080</v>
      </c>
      <c r="C188" s="1">
        <v>43086</v>
      </c>
      <c r="D188" s="23">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5">
      <c r="A189" t="s">
        <v>771</v>
      </c>
      <c r="B189" s="1">
        <v>43080</v>
      </c>
      <c r="C189" s="1">
        <v>43086</v>
      </c>
      <c r="D189" s="23">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5">
      <c r="A190" t="s">
        <v>779</v>
      </c>
      <c r="B190" s="1">
        <v>43080</v>
      </c>
      <c r="C190" s="1">
        <v>43084</v>
      </c>
      <c r="D190" s="23">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5">
      <c r="A191" t="s">
        <v>779</v>
      </c>
      <c r="B191" s="1">
        <v>43080</v>
      </c>
      <c r="C191" s="1">
        <v>43084</v>
      </c>
      <c r="D191" s="23">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5">
      <c r="A192" t="s">
        <v>786</v>
      </c>
      <c r="B192" s="1">
        <v>43080</v>
      </c>
      <c r="C192" s="1">
        <v>43084</v>
      </c>
      <c r="D192" s="23">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5">
      <c r="A193" t="s">
        <v>786</v>
      </c>
      <c r="B193" s="1">
        <v>43080</v>
      </c>
      <c r="C193" s="1">
        <v>43084</v>
      </c>
      <c r="D193" s="23">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5">
      <c r="A194" t="s">
        <v>786</v>
      </c>
      <c r="B194" s="1">
        <v>43080</v>
      </c>
      <c r="C194" s="1">
        <v>43084</v>
      </c>
      <c r="D194" s="23">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5">
      <c r="A195" t="s">
        <v>795</v>
      </c>
      <c r="B195" s="1">
        <v>43080</v>
      </c>
      <c r="C195" s="1">
        <v>43083</v>
      </c>
      <c r="D195" s="23">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5">
      <c r="A196" t="s">
        <v>795</v>
      </c>
      <c r="B196" s="1">
        <v>43080</v>
      </c>
      <c r="C196" s="1">
        <v>43083</v>
      </c>
      <c r="D196" s="23">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5">
      <c r="A197" t="s">
        <v>804</v>
      </c>
      <c r="B197" s="1">
        <v>43080</v>
      </c>
      <c r="C197" s="1">
        <v>43082</v>
      </c>
      <c r="D197" s="23">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5">
      <c r="A198" t="s">
        <v>810</v>
      </c>
      <c r="B198" s="1">
        <v>43080</v>
      </c>
      <c r="C198" s="1">
        <v>43082</v>
      </c>
      <c r="D198" s="23">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5">
      <c r="A199" t="s">
        <v>815</v>
      </c>
      <c r="B199" s="1">
        <v>43080</v>
      </c>
      <c r="C199" s="1">
        <v>43081</v>
      </c>
      <c r="D199" s="23">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5">
      <c r="A200" t="s">
        <v>821</v>
      </c>
      <c r="B200" s="1">
        <v>43080</v>
      </c>
      <c r="C200" s="1">
        <v>43080</v>
      </c>
      <c r="D200" s="23">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5">
      <c r="A201" t="s">
        <v>821</v>
      </c>
      <c r="B201" s="1">
        <v>43080</v>
      </c>
      <c r="C201" s="1">
        <v>43080</v>
      </c>
      <c r="D201" s="23">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5">
      <c r="A202" t="s">
        <v>821</v>
      </c>
      <c r="B202" s="1">
        <v>43080</v>
      </c>
      <c r="C202" s="1">
        <v>43080</v>
      </c>
      <c r="D202" s="23">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5">
      <c r="A203" t="s">
        <v>831</v>
      </c>
      <c r="B203" s="1">
        <v>43079</v>
      </c>
      <c r="C203" s="1">
        <v>43086</v>
      </c>
      <c r="D203" s="23">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5">
      <c r="A204" t="s">
        <v>831</v>
      </c>
      <c r="B204" s="1">
        <v>43079</v>
      </c>
      <c r="C204" s="1">
        <v>43086</v>
      </c>
      <c r="D204" s="23">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5">
      <c r="A205" t="s">
        <v>838</v>
      </c>
      <c r="B205" s="1">
        <v>43079</v>
      </c>
      <c r="C205" s="1">
        <v>43084</v>
      </c>
      <c r="D205" s="23">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5">
      <c r="A206" t="s">
        <v>838</v>
      </c>
      <c r="B206" s="1">
        <v>43079</v>
      </c>
      <c r="C206" s="1">
        <v>43084</v>
      </c>
      <c r="D206" s="23">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5">
      <c r="A207" t="s">
        <v>838</v>
      </c>
      <c r="B207" s="1">
        <v>43079</v>
      </c>
      <c r="C207" s="1">
        <v>43084</v>
      </c>
      <c r="D207" s="23">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5">
      <c r="A208" t="s">
        <v>848</v>
      </c>
      <c r="B208" s="1">
        <v>43079</v>
      </c>
      <c r="C208" s="1">
        <v>43084</v>
      </c>
      <c r="D208" s="23">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5">
      <c r="A209" t="s">
        <v>854</v>
      </c>
      <c r="B209" s="1">
        <v>43079</v>
      </c>
      <c r="C209" s="1">
        <v>43083</v>
      </c>
      <c r="D209" s="23">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5">
      <c r="A210" t="s">
        <v>857</v>
      </c>
      <c r="B210" s="1">
        <v>43079</v>
      </c>
      <c r="C210" s="1">
        <v>43083</v>
      </c>
      <c r="D210" s="23">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5">
      <c r="A211" t="s">
        <v>862</v>
      </c>
      <c r="B211" s="1">
        <v>43079</v>
      </c>
      <c r="C211" s="1">
        <v>43082</v>
      </c>
      <c r="D211" s="23">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5">
      <c r="A212" t="s">
        <v>862</v>
      </c>
      <c r="B212" s="1">
        <v>43079</v>
      </c>
      <c r="C212" s="1">
        <v>43082</v>
      </c>
      <c r="D212" s="23">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5">
      <c r="A213" t="s">
        <v>869</v>
      </c>
      <c r="B213" s="1">
        <v>43079</v>
      </c>
      <c r="C213" s="1">
        <v>43081</v>
      </c>
      <c r="D213" s="23">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5">
      <c r="A214" t="s">
        <v>869</v>
      </c>
      <c r="B214" s="1">
        <v>43079</v>
      </c>
      <c r="C214" s="1">
        <v>43081</v>
      </c>
      <c r="D214" s="23">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5">
      <c r="A215" t="s">
        <v>874</v>
      </c>
      <c r="B215" s="1">
        <v>43079</v>
      </c>
      <c r="C215" s="1">
        <v>43081</v>
      </c>
      <c r="D215" s="23">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5">
      <c r="A216" t="s">
        <v>878</v>
      </c>
      <c r="B216" s="1">
        <v>43079</v>
      </c>
      <c r="C216" s="1">
        <v>43081</v>
      </c>
      <c r="D216" s="23">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5">
      <c r="A217" t="s">
        <v>878</v>
      </c>
      <c r="B217" s="1">
        <v>43079</v>
      </c>
      <c r="C217" s="1">
        <v>43081</v>
      </c>
      <c r="D217" s="23">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5">
      <c r="A218" t="s">
        <v>878</v>
      </c>
      <c r="B218" s="1">
        <v>43079</v>
      </c>
      <c r="C218" s="1">
        <v>43081</v>
      </c>
      <c r="D218" s="23">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5">
      <c r="A219" t="s">
        <v>883</v>
      </c>
      <c r="B219" s="1">
        <v>43079</v>
      </c>
      <c r="C219" s="1">
        <v>43081</v>
      </c>
      <c r="D219" s="23">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5">
      <c r="A220" t="s">
        <v>883</v>
      </c>
      <c r="B220" s="1">
        <v>43079</v>
      </c>
      <c r="C220" s="1">
        <v>43081</v>
      </c>
      <c r="D220" s="23">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5">
      <c r="A221" t="s">
        <v>889</v>
      </c>
      <c r="B221" s="1">
        <v>43079</v>
      </c>
      <c r="C221" s="1">
        <v>43079</v>
      </c>
      <c r="D221" s="23">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5">
      <c r="A222" t="s">
        <v>895</v>
      </c>
      <c r="B222" s="1">
        <v>43079</v>
      </c>
      <c r="C222" s="1">
        <v>43079</v>
      </c>
      <c r="D222" s="23">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5">
      <c r="A223" t="s">
        <v>895</v>
      </c>
      <c r="B223" s="1">
        <v>43079</v>
      </c>
      <c r="C223" s="1">
        <v>43079</v>
      </c>
      <c r="D223" s="23">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5">
      <c r="A224" t="s">
        <v>902</v>
      </c>
      <c r="B224" s="1">
        <v>43078</v>
      </c>
      <c r="C224" s="1">
        <v>43085</v>
      </c>
      <c r="D224" s="23">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5">
      <c r="A225" t="s">
        <v>908</v>
      </c>
      <c r="B225" s="1">
        <v>43078</v>
      </c>
      <c r="C225" s="1">
        <v>43084</v>
      </c>
      <c r="D225" s="23">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5">
      <c r="A226" t="s">
        <v>908</v>
      </c>
      <c r="B226" s="1">
        <v>43078</v>
      </c>
      <c r="C226" s="1">
        <v>43084</v>
      </c>
      <c r="D226" s="23">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5">
      <c r="A227" t="s">
        <v>916</v>
      </c>
      <c r="B227" s="1">
        <v>43078</v>
      </c>
      <c r="C227" s="1">
        <v>43084</v>
      </c>
      <c r="D227" s="23">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5">
      <c r="A228" t="s">
        <v>919</v>
      </c>
      <c r="B228" s="1">
        <v>43078</v>
      </c>
      <c r="C228" s="1">
        <v>43084</v>
      </c>
      <c r="D228" s="23">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5">
      <c r="A229" t="s">
        <v>924</v>
      </c>
      <c r="B229" s="1">
        <v>43078</v>
      </c>
      <c r="C229" s="1">
        <v>43084</v>
      </c>
      <c r="D229" s="23">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5">
      <c r="A230" t="s">
        <v>930</v>
      </c>
      <c r="B230" s="1">
        <v>43078</v>
      </c>
      <c r="C230" s="1">
        <v>43083</v>
      </c>
      <c r="D230" s="23">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5">
      <c r="A231" t="s">
        <v>936</v>
      </c>
      <c r="B231" s="1">
        <v>43078</v>
      </c>
      <c r="C231" s="1">
        <v>43083</v>
      </c>
      <c r="D231" s="23">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5">
      <c r="A232" t="s">
        <v>941</v>
      </c>
      <c r="B232" s="1">
        <v>43078</v>
      </c>
      <c r="C232" s="1">
        <v>43082</v>
      </c>
      <c r="D232" s="23">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5">
      <c r="A233" t="s">
        <v>941</v>
      </c>
      <c r="B233" s="1">
        <v>43078</v>
      </c>
      <c r="C233" s="1">
        <v>43082</v>
      </c>
      <c r="D233" s="23">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5">
      <c r="A234" t="s">
        <v>947</v>
      </c>
      <c r="B234" s="1">
        <v>43078</v>
      </c>
      <c r="C234" s="1">
        <v>43082</v>
      </c>
      <c r="D234" s="23">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5">
      <c r="A235" t="s">
        <v>947</v>
      </c>
      <c r="B235" s="1">
        <v>43078</v>
      </c>
      <c r="C235" s="1">
        <v>43082</v>
      </c>
      <c r="D235" s="23">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5">
      <c r="A236" t="s">
        <v>947</v>
      </c>
      <c r="B236" s="1">
        <v>43078</v>
      </c>
      <c r="C236" s="1">
        <v>43082</v>
      </c>
      <c r="D236" s="23">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5">
      <c r="A237" t="s">
        <v>956</v>
      </c>
      <c r="B237" s="1">
        <v>43078</v>
      </c>
      <c r="C237" s="1">
        <v>43082</v>
      </c>
      <c r="D237" s="23">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5">
      <c r="A238" t="s">
        <v>956</v>
      </c>
      <c r="B238" s="1">
        <v>43078</v>
      </c>
      <c r="C238" s="1">
        <v>43082</v>
      </c>
      <c r="D238" s="23">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5">
      <c r="A239" t="s">
        <v>956</v>
      </c>
      <c r="B239" s="1">
        <v>43078</v>
      </c>
      <c r="C239" s="1">
        <v>43082</v>
      </c>
      <c r="D239" s="23">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5">
      <c r="A240" t="s">
        <v>965</v>
      </c>
      <c r="B240" s="1">
        <v>43078</v>
      </c>
      <c r="C240" s="1">
        <v>43082</v>
      </c>
      <c r="D240" s="23">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5">
      <c r="A241" t="s">
        <v>965</v>
      </c>
      <c r="B241" s="1">
        <v>43078</v>
      </c>
      <c r="C241" s="1">
        <v>43082</v>
      </c>
      <c r="D241" s="23">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5">
      <c r="A242" t="s">
        <v>971</v>
      </c>
      <c r="B242" s="1">
        <v>43078</v>
      </c>
      <c r="C242" s="1">
        <v>43081</v>
      </c>
      <c r="D242" s="23">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5">
      <c r="A243" t="s">
        <v>971</v>
      </c>
      <c r="B243" s="1">
        <v>43078</v>
      </c>
      <c r="C243" s="1">
        <v>43081</v>
      </c>
      <c r="D243" s="23">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5">
      <c r="A244" t="s">
        <v>971</v>
      </c>
      <c r="B244" s="1">
        <v>43078</v>
      </c>
      <c r="C244" s="1">
        <v>43081</v>
      </c>
      <c r="D244" s="23">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5">
      <c r="A245" t="s">
        <v>971</v>
      </c>
      <c r="B245" s="1">
        <v>43078</v>
      </c>
      <c r="C245" s="1">
        <v>43081</v>
      </c>
      <c r="D245" s="23">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5">
      <c r="A246" t="s">
        <v>971</v>
      </c>
      <c r="B246" s="1">
        <v>43078</v>
      </c>
      <c r="C246" s="1">
        <v>43081</v>
      </c>
      <c r="D246" s="23">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5">
      <c r="A247" t="s">
        <v>971</v>
      </c>
      <c r="B247" s="1">
        <v>43078</v>
      </c>
      <c r="C247" s="1">
        <v>43081</v>
      </c>
      <c r="D247" s="23">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5">
      <c r="A248" t="s">
        <v>971</v>
      </c>
      <c r="B248" s="1">
        <v>43078</v>
      </c>
      <c r="C248" s="1">
        <v>43081</v>
      </c>
      <c r="D248" s="23">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5">
      <c r="A249" t="s">
        <v>987</v>
      </c>
      <c r="B249" s="1">
        <v>43078</v>
      </c>
      <c r="C249" s="1">
        <v>43080</v>
      </c>
      <c r="D249" s="23">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5">
      <c r="A250" t="s">
        <v>987</v>
      </c>
      <c r="B250" s="1">
        <v>43078</v>
      </c>
      <c r="C250" s="1">
        <v>43080</v>
      </c>
      <c r="D250" s="23">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5">
      <c r="A251" t="s">
        <v>987</v>
      </c>
      <c r="B251" s="1">
        <v>43078</v>
      </c>
      <c r="C251" s="1">
        <v>43080</v>
      </c>
      <c r="D251" s="23">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5">
      <c r="A252" t="s">
        <v>994</v>
      </c>
      <c r="B252" s="1">
        <v>43078</v>
      </c>
      <c r="C252" s="1">
        <v>43080</v>
      </c>
      <c r="D252" s="23">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5">
      <c r="A253" t="s">
        <v>994</v>
      </c>
      <c r="B253" s="1">
        <v>43078</v>
      </c>
      <c r="C253" s="1">
        <v>43080</v>
      </c>
      <c r="D253" s="23">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5">
      <c r="A254" t="s">
        <v>994</v>
      </c>
      <c r="B254" s="1">
        <v>43078</v>
      </c>
      <c r="C254" s="1">
        <v>43080</v>
      </c>
      <c r="D254" s="23">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5">
      <c r="A255" t="s">
        <v>994</v>
      </c>
      <c r="B255" s="1">
        <v>43078</v>
      </c>
      <c r="C255" s="1">
        <v>43080</v>
      </c>
      <c r="D255" s="23">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5">
      <c r="A256" t="s">
        <v>1003</v>
      </c>
      <c r="B256" s="1">
        <v>43078</v>
      </c>
      <c r="C256" s="1">
        <v>43080</v>
      </c>
      <c r="D256" s="23">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5">
      <c r="A257" t="s">
        <v>1009</v>
      </c>
      <c r="B257" s="1">
        <v>43077</v>
      </c>
      <c r="C257" s="1">
        <v>43084</v>
      </c>
      <c r="D257" s="23">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5">
      <c r="A258" t="s">
        <v>1014</v>
      </c>
      <c r="B258" s="1">
        <v>43077</v>
      </c>
      <c r="C258" s="1">
        <v>43083</v>
      </c>
      <c r="D258" s="23">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5">
      <c r="A259" t="s">
        <v>1014</v>
      </c>
      <c r="B259" s="1">
        <v>43077</v>
      </c>
      <c r="C259" s="1">
        <v>43083</v>
      </c>
      <c r="D259" s="23">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5">
      <c r="A260" t="s">
        <v>1014</v>
      </c>
      <c r="B260" s="1">
        <v>43077</v>
      </c>
      <c r="C260" s="1">
        <v>43083</v>
      </c>
      <c r="D260" s="23">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5">
      <c r="A261" t="s">
        <v>1014</v>
      </c>
      <c r="B261" s="1">
        <v>43077</v>
      </c>
      <c r="C261" s="1">
        <v>43083</v>
      </c>
      <c r="D261" s="23">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5">
      <c r="A262" t="s">
        <v>1023</v>
      </c>
      <c r="B262" s="1">
        <v>43077</v>
      </c>
      <c r="C262" s="1">
        <v>43082</v>
      </c>
      <c r="D262" s="23">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5">
      <c r="A263" t="s">
        <v>1023</v>
      </c>
      <c r="B263" s="1">
        <v>43077</v>
      </c>
      <c r="C263" s="1">
        <v>43082</v>
      </c>
      <c r="D263" s="23">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5">
      <c r="A264" t="s">
        <v>1023</v>
      </c>
      <c r="B264" s="1">
        <v>43077</v>
      </c>
      <c r="C264" s="1">
        <v>43082</v>
      </c>
      <c r="D264" s="23">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5">
      <c r="A265" t="s">
        <v>1023</v>
      </c>
      <c r="B265" s="1">
        <v>43077</v>
      </c>
      <c r="C265" s="1">
        <v>43082</v>
      </c>
      <c r="D265" s="23">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5">
      <c r="A266" t="s">
        <v>1023</v>
      </c>
      <c r="B266" s="1">
        <v>43077</v>
      </c>
      <c r="C266" s="1">
        <v>43082</v>
      </c>
      <c r="D266" s="23">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5">
      <c r="A267" t="s">
        <v>1035</v>
      </c>
      <c r="B267" s="1">
        <v>43077</v>
      </c>
      <c r="C267" s="1">
        <v>43081</v>
      </c>
      <c r="D267" s="23">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5">
      <c r="A268" t="s">
        <v>1035</v>
      </c>
      <c r="B268" s="1">
        <v>43077</v>
      </c>
      <c r="C268" s="1">
        <v>43081</v>
      </c>
      <c r="D268" s="23">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5">
      <c r="A269" t="s">
        <v>1035</v>
      </c>
      <c r="B269" s="1">
        <v>43077</v>
      </c>
      <c r="C269" s="1">
        <v>43081</v>
      </c>
      <c r="D269" s="23">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5">
      <c r="A270" t="s">
        <v>1035</v>
      </c>
      <c r="B270" s="1">
        <v>43077</v>
      </c>
      <c r="C270" s="1">
        <v>43081</v>
      </c>
      <c r="D270" s="23">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5">
      <c r="A271" t="s">
        <v>1035</v>
      </c>
      <c r="B271" s="1">
        <v>43077</v>
      </c>
      <c r="C271" s="1">
        <v>43081</v>
      </c>
      <c r="D271" s="23">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5">
      <c r="A272" t="s">
        <v>1035</v>
      </c>
      <c r="B272" s="1">
        <v>43077</v>
      </c>
      <c r="C272" s="1">
        <v>43081</v>
      </c>
      <c r="D272" s="23">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5">
      <c r="A273" t="s">
        <v>1035</v>
      </c>
      <c r="B273" s="1">
        <v>43077</v>
      </c>
      <c r="C273" s="1">
        <v>43081</v>
      </c>
      <c r="D273" s="23">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5">
      <c r="A274" t="s">
        <v>1035</v>
      </c>
      <c r="B274" s="1">
        <v>43077</v>
      </c>
      <c r="C274" s="1">
        <v>43081</v>
      </c>
      <c r="D274" s="23">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5">
      <c r="A275" t="s">
        <v>1035</v>
      </c>
      <c r="B275" s="1">
        <v>43077</v>
      </c>
      <c r="C275" s="1">
        <v>43081</v>
      </c>
      <c r="D275" s="23">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5">
      <c r="A276" t="s">
        <v>1054</v>
      </c>
      <c r="B276" s="1">
        <v>43077</v>
      </c>
      <c r="C276" s="1">
        <v>43081</v>
      </c>
      <c r="D276" s="23">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5">
      <c r="A277" t="s">
        <v>1059</v>
      </c>
      <c r="B277" s="1">
        <v>43077</v>
      </c>
      <c r="C277" s="1">
        <v>43080</v>
      </c>
      <c r="D277" s="23">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5">
      <c r="A278" t="s">
        <v>1059</v>
      </c>
      <c r="B278" s="1">
        <v>43077</v>
      </c>
      <c r="C278" s="1">
        <v>43080</v>
      </c>
      <c r="D278" s="23">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5">
      <c r="A279" t="s">
        <v>1064</v>
      </c>
      <c r="B279" s="1">
        <v>43077</v>
      </c>
      <c r="C279" s="1">
        <v>43079</v>
      </c>
      <c r="D279" s="23">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5">
      <c r="A280" t="s">
        <v>1064</v>
      </c>
      <c r="B280" s="1">
        <v>43077</v>
      </c>
      <c r="C280" s="1">
        <v>43079</v>
      </c>
      <c r="D280" s="23">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5">
      <c r="A281" t="s">
        <v>1064</v>
      </c>
      <c r="B281" s="1">
        <v>43077</v>
      </c>
      <c r="C281" s="1">
        <v>43079</v>
      </c>
      <c r="D281" s="23">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5">
      <c r="A282" t="s">
        <v>1064</v>
      </c>
      <c r="B282" s="1">
        <v>43077</v>
      </c>
      <c r="C282" s="1">
        <v>43079</v>
      </c>
      <c r="D282" s="23">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5">
      <c r="A283" t="s">
        <v>1071</v>
      </c>
      <c r="B283" s="1">
        <v>43077</v>
      </c>
      <c r="C283" s="1">
        <v>43079</v>
      </c>
      <c r="D283" s="23">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5">
      <c r="A284" t="s">
        <v>1077</v>
      </c>
      <c r="B284" s="1">
        <v>43077</v>
      </c>
      <c r="C284" s="1">
        <v>43078</v>
      </c>
      <c r="D284" s="23">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5">
      <c r="A285" t="s">
        <v>1077</v>
      </c>
      <c r="B285" s="1">
        <v>43077</v>
      </c>
      <c r="C285" s="1">
        <v>43078</v>
      </c>
      <c r="D285" s="23">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5">
      <c r="A286" t="s">
        <v>1077</v>
      </c>
      <c r="B286" s="1">
        <v>43077</v>
      </c>
      <c r="C286" s="1">
        <v>43078</v>
      </c>
      <c r="D286" s="23">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5">
      <c r="A287" t="s">
        <v>1086</v>
      </c>
      <c r="B287" s="1">
        <v>43076</v>
      </c>
      <c r="C287" s="1">
        <v>43083</v>
      </c>
      <c r="D287" s="23">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5">
      <c r="A288" t="s">
        <v>1089</v>
      </c>
      <c r="B288" s="1">
        <v>43076</v>
      </c>
      <c r="C288" s="1">
        <v>43082</v>
      </c>
      <c r="D288" s="23">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5">
      <c r="A289" t="s">
        <v>1094</v>
      </c>
      <c r="B289" s="1">
        <v>43076</v>
      </c>
      <c r="C289" s="1">
        <v>43081</v>
      </c>
      <c r="D289" s="23">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5">
      <c r="A290" t="s">
        <v>1094</v>
      </c>
      <c r="B290" s="1">
        <v>43076</v>
      </c>
      <c r="C290" s="1">
        <v>43081</v>
      </c>
      <c r="D290" s="23">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5">
      <c r="A291" t="s">
        <v>1102</v>
      </c>
      <c r="B291" s="1">
        <v>43076</v>
      </c>
      <c r="C291" s="1">
        <v>43081</v>
      </c>
      <c r="D291" s="23">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5">
      <c r="A292" t="s">
        <v>1102</v>
      </c>
      <c r="B292" s="1">
        <v>43076</v>
      </c>
      <c r="C292" s="1">
        <v>43081</v>
      </c>
      <c r="D292" s="23">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5">
      <c r="A293" t="s">
        <v>1110</v>
      </c>
      <c r="B293" s="1">
        <v>43076</v>
      </c>
      <c r="C293" s="1">
        <v>43080</v>
      </c>
      <c r="D293" s="23">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5">
      <c r="A294" t="s">
        <v>1115</v>
      </c>
      <c r="B294" s="1">
        <v>43076</v>
      </c>
      <c r="C294" s="1">
        <v>43079</v>
      </c>
      <c r="D294" s="23">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5">
      <c r="A295" t="s">
        <v>1120</v>
      </c>
      <c r="B295" s="1">
        <v>43076</v>
      </c>
      <c r="C295" s="1">
        <v>43078</v>
      </c>
      <c r="D295" s="23">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5">
      <c r="A296" t="s">
        <v>1125</v>
      </c>
      <c r="B296" s="1">
        <v>43075</v>
      </c>
      <c r="C296" s="1">
        <v>43077</v>
      </c>
      <c r="D296" s="23">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5">
      <c r="A297" t="s">
        <v>1131</v>
      </c>
      <c r="B297" s="1">
        <v>43074</v>
      </c>
      <c r="C297" s="1">
        <v>43080</v>
      </c>
      <c r="D297" s="23">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5">
      <c r="A298" t="s">
        <v>1131</v>
      </c>
      <c r="B298" s="1">
        <v>43074</v>
      </c>
      <c r="C298" s="1">
        <v>43080</v>
      </c>
      <c r="D298" s="23">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5">
      <c r="A299" t="s">
        <v>1131</v>
      </c>
      <c r="B299" s="1">
        <v>43074</v>
      </c>
      <c r="C299" s="1">
        <v>43080</v>
      </c>
      <c r="D299" s="23">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5">
      <c r="A300" t="s">
        <v>1140</v>
      </c>
      <c r="B300" s="1">
        <v>43074</v>
      </c>
      <c r="C300" s="1">
        <v>43079</v>
      </c>
      <c r="D300" s="23">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5">
      <c r="A301" t="s">
        <v>1145</v>
      </c>
      <c r="B301" s="1">
        <v>43074</v>
      </c>
      <c r="C301" s="1">
        <v>43078</v>
      </c>
      <c r="D301" s="23">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5">
      <c r="A302" t="s">
        <v>1145</v>
      </c>
      <c r="B302" s="1">
        <v>43074</v>
      </c>
      <c r="C302" s="1">
        <v>43078</v>
      </c>
      <c r="D302" s="23">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5">
      <c r="A303" t="s">
        <v>1151</v>
      </c>
      <c r="B303" s="1">
        <v>43074</v>
      </c>
      <c r="C303" s="1">
        <v>43077</v>
      </c>
      <c r="D303" s="23">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5">
      <c r="A304" t="s">
        <v>1151</v>
      </c>
      <c r="B304" s="1">
        <v>43074</v>
      </c>
      <c r="C304" s="1">
        <v>43077</v>
      </c>
      <c r="D304" s="23">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5">
      <c r="A305" t="s">
        <v>1151</v>
      </c>
      <c r="B305" s="1">
        <v>43074</v>
      </c>
      <c r="C305" s="1">
        <v>43077</v>
      </c>
      <c r="D305" s="23">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5">
      <c r="A306" t="s">
        <v>1160</v>
      </c>
      <c r="B306" s="1">
        <v>43074</v>
      </c>
      <c r="C306" s="1">
        <v>43077</v>
      </c>
      <c r="D306" s="23">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5">
      <c r="A307" t="s">
        <v>1160</v>
      </c>
      <c r="B307" s="1">
        <v>43074</v>
      </c>
      <c r="C307" s="1">
        <v>43077</v>
      </c>
      <c r="D307" s="23">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5">
      <c r="A308" t="s">
        <v>1163</v>
      </c>
      <c r="B308" s="1">
        <v>43074</v>
      </c>
      <c r="C308" s="1">
        <v>43077</v>
      </c>
      <c r="D308" s="23">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5">
      <c r="A309" t="s">
        <v>1163</v>
      </c>
      <c r="B309" s="1">
        <v>43074</v>
      </c>
      <c r="C309" s="1">
        <v>43077</v>
      </c>
      <c r="D309" s="23">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5">
      <c r="A310" t="s">
        <v>1170</v>
      </c>
      <c r="B310" s="1">
        <v>43074</v>
      </c>
      <c r="C310" s="1">
        <v>43076</v>
      </c>
      <c r="D310" s="23">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5">
      <c r="A311" t="s">
        <v>1175</v>
      </c>
      <c r="B311" s="1">
        <v>43074</v>
      </c>
      <c r="C311" s="1">
        <v>43075</v>
      </c>
      <c r="D311" s="23">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5">
      <c r="A312" t="s">
        <v>1175</v>
      </c>
      <c r="B312" s="1">
        <v>43074</v>
      </c>
      <c r="C312" s="1">
        <v>43075</v>
      </c>
      <c r="D312" s="23">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5">
      <c r="A313" t="s">
        <v>1175</v>
      </c>
      <c r="B313" s="1">
        <v>43074</v>
      </c>
      <c r="C313" s="1">
        <v>43075</v>
      </c>
      <c r="D313" s="23">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5">
      <c r="A314" t="s">
        <v>1175</v>
      </c>
      <c r="B314" s="1">
        <v>43074</v>
      </c>
      <c r="C314" s="1">
        <v>43075</v>
      </c>
      <c r="D314" s="23">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5">
      <c r="A315" t="s">
        <v>1175</v>
      </c>
      <c r="B315" s="1">
        <v>43074</v>
      </c>
      <c r="C315" s="1">
        <v>43075</v>
      </c>
      <c r="D315" s="23">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5">
      <c r="A316" t="s">
        <v>1184</v>
      </c>
      <c r="B316" s="1">
        <v>43073</v>
      </c>
      <c r="C316" s="1">
        <v>43079</v>
      </c>
      <c r="D316" s="23">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5">
      <c r="A317" t="s">
        <v>1184</v>
      </c>
      <c r="B317" s="1">
        <v>43073</v>
      </c>
      <c r="C317" s="1">
        <v>43079</v>
      </c>
      <c r="D317" s="23">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5">
      <c r="A318" t="s">
        <v>1184</v>
      </c>
      <c r="B318" s="1">
        <v>43073</v>
      </c>
      <c r="C318" s="1">
        <v>43079</v>
      </c>
      <c r="D318" s="23">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5">
      <c r="A319" t="s">
        <v>1191</v>
      </c>
      <c r="B319" s="1">
        <v>43073</v>
      </c>
      <c r="C319" s="1">
        <v>43078</v>
      </c>
      <c r="D319" s="23">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5">
      <c r="A320" t="s">
        <v>1191</v>
      </c>
      <c r="B320" s="1">
        <v>43073</v>
      </c>
      <c r="C320" s="1">
        <v>43078</v>
      </c>
      <c r="D320" s="23">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5">
      <c r="A321" t="s">
        <v>1191</v>
      </c>
      <c r="B321" s="1">
        <v>43073</v>
      </c>
      <c r="C321" s="1">
        <v>43078</v>
      </c>
      <c r="D321" s="23">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5">
      <c r="A322" t="s">
        <v>1191</v>
      </c>
      <c r="B322" s="1">
        <v>43073</v>
      </c>
      <c r="C322" s="1">
        <v>43078</v>
      </c>
      <c r="D322" s="23">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5">
      <c r="A323" t="s">
        <v>1191</v>
      </c>
      <c r="B323" s="1">
        <v>43073</v>
      </c>
      <c r="C323" s="1">
        <v>43078</v>
      </c>
      <c r="D323" s="23">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5">
      <c r="A324" t="s">
        <v>1204</v>
      </c>
      <c r="B324" s="1">
        <v>43073</v>
      </c>
      <c r="C324" s="1">
        <v>43078</v>
      </c>
      <c r="D324" s="23">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5">
      <c r="A325" t="s">
        <v>1209</v>
      </c>
      <c r="B325" s="1">
        <v>43073</v>
      </c>
      <c r="C325" s="1">
        <v>43078</v>
      </c>
      <c r="D325" s="23">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5">
      <c r="A326" t="s">
        <v>1215</v>
      </c>
      <c r="B326" s="1">
        <v>43073</v>
      </c>
      <c r="C326" s="1">
        <v>43077</v>
      </c>
      <c r="D326" s="23">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5">
      <c r="A327" t="s">
        <v>1220</v>
      </c>
      <c r="B327" s="1">
        <v>43073</v>
      </c>
      <c r="C327" s="1">
        <v>43077</v>
      </c>
      <c r="D327" s="23">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5">
      <c r="A328" t="s">
        <v>1220</v>
      </c>
      <c r="B328" s="1">
        <v>43073</v>
      </c>
      <c r="C328" s="1">
        <v>43077</v>
      </c>
      <c r="D328" s="23">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5">
      <c r="A329" t="s">
        <v>1220</v>
      </c>
      <c r="B329" s="1">
        <v>43073</v>
      </c>
      <c r="C329" s="1">
        <v>43077</v>
      </c>
      <c r="D329" s="23">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5">
      <c r="A330" t="s">
        <v>1225</v>
      </c>
      <c r="B330" s="1">
        <v>43073</v>
      </c>
      <c r="C330" s="1">
        <v>43076</v>
      </c>
      <c r="D330" s="23">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5">
      <c r="A331" t="s">
        <v>1230</v>
      </c>
      <c r="B331" s="1">
        <v>43073</v>
      </c>
      <c r="C331" s="1">
        <v>43075</v>
      </c>
      <c r="D331" s="23">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5">
      <c r="A332" t="s">
        <v>1235</v>
      </c>
      <c r="B332" s="1">
        <v>43073</v>
      </c>
      <c r="C332" s="1">
        <v>43074</v>
      </c>
      <c r="D332" s="23">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5">
      <c r="A333" t="s">
        <v>1240</v>
      </c>
      <c r="B333" s="1">
        <v>43073</v>
      </c>
      <c r="C333" s="1">
        <v>43073</v>
      </c>
      <c r="D333" s="23">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5">
      <c r="A334" t="s">
        <v>1243</v>
      </c>
      <c r="B334" s="1">
        <v>43072</v>
      </c>
      <c r="C334" s="1">
        <v>43079</v>
      </c>
      <c r="D334" s="23">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5">
      <c r="A335" t="s">
        <v>1243</v>
      </c>
      <c r="B335" s="1">
        <v>43072</v>
      </c>
      <c r="C335" s="1">
        <v>43079</v>
      </c>
      <c r="D335" s="23">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5">
      <c r="A336" t="s">
        <v>1243</v>
      </c>
      <c r="B336" s="1">
        <v>43072</v>
      </c>
      <c r="C336" s="1">
        <v>43079</v>
      </c>
      <c r="D336" s="23">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5">
      <c r="A337" t="s">
        <v>1252</v>
      </c>
      <c r="B337" s="1">
        <v>43072</v>
      </c>
      <c r="C337" s="1">
        <v>43078</v>
      </c>
      <c r="D337" s="23">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5">
      <c r="A338" t="s">
        <v>1252</v>
      </c>
      <c r="B338" s="1">
        <v>43072</v>
      </c>
      <c r="C338" s="1">
        <v>43078</v>
      </c>
      <c r="D338" s="23">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5">
      <c r="A339" t="s">
        <v>1252</v>
      </c>
      <c r="B339" s="1">
        <v>43072</v>
      </c>
      <c r="C339" s="1">
        <v>43078</v>
      </c>
      <c r="D339" s="23">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5">
      <c r="A340" t="s">
        <v>1252</v>
      </c>
      <c r="B340" s="1">
        <v>43072</v>
      </c>
      <c r="C340" s="1">
        <v>43078</v>
      </c>
      <c r="D340" s="23">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5">
      <c r="A341" t="s">
        <v>1259</v>
      </c>
      <c r="B341" s="1">
        <v>43072</v>
      </c>
      <c r="C341" s="1">
        <v>43077</v>
      </c>
      <c r="D341" s="23">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5">
      <c r="A342" t="s">
        <v>1264</v>
      </c>
      <c r="B342" s="1">
        <v>43072</v>
      </c>
      <c r="C342" s="1">
        <v>43076</v>
      </c>
      <c r="D342" s="23">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5">
      <c r="A343" t="s">
        <v>1269</v>
      </c>
      <c r="B343" s="1">
        <v>43072</v>
      </c>
      <c r="C343" s="1">
        <v>43075</v>
      </c>
      <c r="D343" s="23">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5">
      <c r="A344" t="s">
        <v>1274</v>
      </c>
      <c r="B344" s="1">
        <v>43072</v>
      </c>
      <c r="C344" s="1">
        <v>43075</v>
      </c>
      <c r="D344" s="23">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5">
      <c r="A345" t="s">
        <v>1274</v>
      </c>
      <c r="B345" s="1">
        <v>43072</v>
      </c>
      <c r="C345" s="1">
        <v>43075</v>
      </c>
      <c r="D345" s="23">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5">
      <c r="A346" t="s">
        <v>1274</v>
      </c>
      <c r="B346" s="1">
        <v>43072</v>
      </c>
      <c r="C346" s="1">
        <v>43075</v>
      </c>
      <c r="D346" s="23">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5">
      <c r="A347" t="s">
        <v>1274</v>
      </c>
      <c r="B347" s="1">
        <v>43072</v>
      </c>
      <c r="C347" s="1">
        <v>43075</v>
      </c>
      <c r="D347" s="23">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5">
      <c r="A348" t="s">
        <v>1274</v>
      </c>
      <c r="B348" s="1">
        <v>43072</v>
      </c>
      <c r="C348" s="1">
        <v>43075</v>
      </c>
      <c r="D348" s="23">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5">
      <c r="A349" t="s">
        <v>1274</v>
      </c>
      <c r="B349" s="1">
        <v>43072</v>
      </c>
      <c r="C349" s="1">
        <v>43075</v>
      </c>
      <c r="D349" s="23">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5">
      <c r="A350" t="s">
        <v>1274</v>
      </c>
      <c r="B350" s="1">
        <v>43072</v>
      </c>
      <c r="C350" s="1">
        <v>43075</v>
      </c>
      <c r="D350" s="23">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5">
      <c r="A351" t="s">
        <v>1274</v>
      </c>
      <c r="B351" s="1">
        <v>43072</v>
      </c>
      <c r="C351" s="1">
        <v>43075</v>
      </c>
      <c r="D351" s="23">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5">
      <c r="A352" t="s">
        <v>1291</v>
      </c>
      <c r="B352" s="1">
        <v>43072</v>
      </c>
      <c r="C352" s="1">
        <v>43074</v>
      </c>
      <c r="D352" s="23">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5">
      <c r="A353" t="s">
        <v>1296</v>
      </c>
      <c r="B353" s="1">
        <v>43072</v>
      </c>
      <c r="C353" s="1">
        <v>43072</v>
      </c>
      <c r="D353" s="23">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5">
      <c r="A354" t="s">
        <v>1301</v>
      </c>
      <c r="B354" s="1">
        <v>43071</v>
      </c>
      <c r="C354" s="1">
        <v>43078</v>
      </c>
      <c r="D354" s="23">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5">
      <c r="A355" t="s">
        <v>1306</v>
      </c>
      <c r="B355" s="1">
        <v>43071</v>
      </c>
      <c r="C355" s="1">
        <v>43078</v>
      </c>
      <c r="D355" s="23">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5">
      <c r="A356" t="s">
        <v>1311</v>
      </c>
      <c r="B356" s="1">
        <v>43071</v>
      </c>
      <c r="C356" s="1">
        <v>43077</v>
      </c>
      <c r="D356" s="23">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5">
      <c r="A357" t="s">
        <v>1317</v>
      </c>
      <c r="B357" s="1">
        <v>43071</v>
      </c>
      <c r="C357" s="1">
        <v>43076</v>
      </c>
      <c r="D357" s="23">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5">
      <c r="A358" t="s">
        <v>1323</v>
      </c>
      <c r="B358" s="1">
        <v>43071</v>
      </c>
      <c r="C358" s="1">
        <v>43076</v>
      </c>
      <c r="D358" s="23">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5">
      <c r="A359" t="s">
        <v>1323</v>
      </c>
      <c r="B359" s="1">
        <v>43071</v>
      </c>
      <c r="C359" s="1">
        <v>43076</v>
      </c>
      <c r="D359" s="23">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5">
      <c r="A360" t="s">
        <v>1331</v>
      </c>
      <c r="B360" s="1">
        <v>43071</v>
      </c>
      <c r="C360" s="1">
        <v>43075</v>
      </c>
      <c r="D360" s="23">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5">
      <c r="A361" t="s">
        <v>1335</v>
      </c>
      <c r="B361" s="1">
        <v>43071</v>
      </c>
      <c r="C361" s="1">
        <v>43075</v>
      </c>
      <c r="D361" s="23">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5">
      <c r="A362" t="s">
        <v>1340</v>
      </c>
      <c r="B362" s="1">
        <v>43071</v>
      </c>
      <c r="C362" s="1">
        <v>43075</v>
      </c>
      <c r="D362" s="23">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5">
      <c r="A363" t="s">
        <v>1340</v>
      </c>
      <c r="B363" s="1">
        <v>43071</v>
      </c>
      <c r="C363" s="1">
        <v>43075</v>
      </c>
      <c r="D363" s="23">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5">
      <c r="A364" t="s">
        <v>1340</v>
      </c>
      <c r="B364" s="1">
        <v>43071</v>
      </c>
      <c r="C364" s="1">
        <v>43075</v>
      </c>
      <c r="D364" s="23">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5">
      <c r="A365" t="s">
        <v>1349</v>
      </c>
      <c r="B365" s="1">
        <v>43071</v>
      </c>
      <c r="C365" s="1">
        <v>43075</v>
      </c>
      <c r="D365" s="23">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5">
      <c r="A366" t="s">
        <v>1349</v>
      </c>
      <c r="B366" s="1">
        <v>43071</v>
      </c>
      <c r="C366" s="1">
        <v>43075</v>
      </c>
      <c r="D366" s="23">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5">
      <c r="A367" t="s">
        <v>1349</v>
      </c>
      <c r="B367" s="1">
        <v>43071</v>
      </c>
      <c r="C367" s="1">
        <v>43075</v>
      </c>
      <c r="D367" s="23">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5">
      <c r="A368" t="s">
        <v>1349</v>
      </c>
      <c r="B368" s="1">
        <v>43071</v>
      </c>
      <c r="C368" s="1">
        <v>43075</v>
      </c>
      <c r="D368" s="23">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5">
      <c r="A369" t="s">
        <v>1349</v>
      </c>
      <c r="B369" s="1">
        <v>43071</v>
      </c>
      <c r="C369" s="1">
        <v>43075</v>
      </c>
      <c r="D369" s="23">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5">
      <c r="A370" t="s">
        <v>1349</v>
      </c>
      <c r="B370" s="1">
        <v>43071</v>
      </c>
      <c r="C370" s="1">
        <v>43075</v>
      </c>
      <c r="D370" s="23">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5">
      <c r="A371" t="s">
        <v>1349</v>
      </c>
      <c r="B371" s="1">
        <v>43071</v>
      </c>
      <c r="C371" s="1">
        <v>43075</v>
      </c>
      <c r="D371" s="23">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5">
      <c r="A372" t="s">
        <v>1363</v>
      </c>
      <c r="B372" s="1">
        <v>43071</v>
      </c>
      <c r="C372" s="1">
        <v>43074</v>
      </c>
      <c r="D372" s="23">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5">
      <c r="A373" t="s">
        <v>1363</v>
      </c>
      <c r="B373" s="1">
        <v>43071</v>
      </c>
      <c r="C373" s="1">
        <v>43074</v>
      </c>
      <c r="D373" s="23">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5">
      <c r="A374" t="s">
        <v>1363</v>
      </c>
      <c r="B374" s="1">
        <v>43071</v>
      </c>
      <c r="C374" s="1">
        <v>43074</v>
      </c>
      <c r="D374" s="23">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5">
      <c r="A375" t="s">
        <v>1368</v>
      </c>
      <c r="B375" s="1">
        <v>43071</v>
      </c>
      <c r="C375" s="1">
        <v>43074</v>
      </c>
      <c r="D375" s="23">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5">
      <c r="A376" t="s">
        <v>1374</v>
      </c>
      <c r="B376" s="1">
        <v>43071</v>
      </c>
      <c r="C376" s="1">
        <v>43074</v>
      </c>
      <c r="D376" s="23">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5">
      <c r="A377" t="s">
        <v>1380</v>
      </c>
      <c r="B377" s="1">
        <v>43071</v>
      </c>
      <c r="C377" s="1">
        <v>43073</v>
      </c>
      <c r="D377" s="23">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5">
      <c r="A378" t="s">
        <v>1380</v>
      </c>
      <c r="B378" s="1">
        <v>43071</v>
      </c>
      <c r="C378" s="1">
        <v>43073</v>
      </c>
      <c r="D378" s="23">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5">
      <c r="A379" t="s">
        <v>1387</v>
      </c>
      <c r="B379" s="1">
        <v>43071</v>
      </c>
      <c r="C379" s="1">
        <v>43073</v>
      </c>
      <c r="D379" s="23">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5">
      <c r="A380" t="s">
        <v>1387</v>
      </c>
      <c r="B380" s="1">
        <v>43071</v>
      </c>
      <c r="C380" s="1">
        <v>43073</v>
      </c>
      <c r="D380" s="23">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5">
      <c r="A381" t="s">
        <v>1387</v>
      </c>
      <c r="B381" s="1">
        <v>43071</v>
      </c>
      <c r="C381" s="1">
        <v>43073</v>
      </c>
      <c r="D381" s="23">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5">
      <c r="A382" t="s">
        <v>1397</v>
      </c>
      <c r="B382" s="1">
        <v>43071</v>
      </c>
      <c r="C382" s="1">
        <v>43072</v>
      </c>
      <c r="D382" s="23">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5">
      <c r="A383" t="s">
        <v>1397</v>
      </c>
      <c r="B383" s="1">
        <v>43071</v>
      </c>
      <c r="C383" s="1">
        <v>43072</v>
      </c>
      <c r="D383" s="23">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5">
      <c r="A384" t="s">
        <v>1397</v>
      </c>
      <c r="B384" s="1">
        <v>43071</v>
      </c>
      <c r="C384" s="1">
        <v>43072</v>
      </c>
      <c r="D384" s="23">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5">
      <c r="A385" t="s">
        <v>1397</v>
      </c>
      <c r="B385" s="1">
        <v>43071</v>
      </c>
      <c r="C385" s="1">
        <v>43072</v>
      </c>
      <c r="D385" s="23">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5">
      <c r="A386" t="s">
        <v>1397</v>
      </c>
      <c r="B386" s="1">
        <v>43071</v>
      </c>
      <c r="C386" s="1">
        <v>43072</v>
      </c>
      <c r="D386" s="23">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5">
      <c r="A387" t="s">
        <v>1406</v>
      </c>
      <c r="B387" s="1">
        <v>43071</v>
      </c>
      <c r="C387" s="1">
        <v>43071</v>
      </c>
      <c r="D387" s="23">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5">
      <c r="A388" t="s">
        <v>1408</v>
      </c>
      <c r="B388" s="1">
        <v>43070</v>
      </c>
      <c r="C388" s="1">
        <v>43077</v>
      </c>
      <c r="D388" s="23">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5">
      <c r="A389" t="s">
        <v>1413</v>
      </c>
      <c r="B389" s="1">
        <v>43070</v>
      </c>
      <c r="C389" s="1">
        <v>43077</v>
      </c>
      <c r="D389" s="23">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5">
      <c r="A390" t="s">
        <v>1413</v>
      </c>
      <c r="B390" s="1">
        <v>43070</v>
      </c>
      <c r="C390" s="1">
        <v>43077</v>
      </c>
      <c r="D390" s="23">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5">
      <c r="A391" t="s">
        <v>1420</v>
      </c>
      <c r="B391" s="1">
        <v>43070</v>
      </c>
      <c r="C391" s="1">
        <v>43076</v>
      </c>
      <c r="D391" s="23">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5">
      <c r="A392" t="s">
        <v>1420</v>
      </c>
      <c r="B392" s="1">
        <v>43070</v>
      </c>
      <c r="C392" s="1">
        <v>43076</v>
      </c>
      <c r="D392" s="23">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5">
      <c r="A393" t="s">
        <v>1420</v>
      </c>
      <c r="B393" s="1">
        <v>43070</v>
      </c>
      <c r="C393" s="1">
        <v>43076</v>
      </c>
      <c r="D393" s="23">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5">
      <c r="A394" t="s">
        <v>1420</v>
      </c>
      <c r="B394" s="1">
        <v>43070</v>
      </c>
      <c r="C394" s="1">
        <v>43076</v>
      </c>
      <c r="D394" s="23">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5">
      <c r="A395" t="s">
        <v>1420</v>
      </c>
      <c r="B395" s="1">
        <v>43070</v>
      </c>
      <c r="C395" s="1">
        <v>43076</v>
      </c>
      <c r="D395" s="23">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5">
      <c r="A396" t="s">
        <v>1430</v>
      </c>
      <c r="B396" s="1">
        <v>43070</v>
      </c>
      <c r="C396" s="1">
        <v>43076</v>
      </c>
      <c r="D396" s="23">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5">
      <c r="A397" t="s">
        <v>1435</v>
      </c>
      <c r="B397" s="1">
        <v>43070</v>
      </c>
      <c r="C397" s="1">
        <v>43075</v>
      </c>
      <c r="D397" s="23">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5">
      <c r="A398" t="s">
        <v>1435</v>
      </c>
      <c r="B398" s="1">
        <v>43070</v>
      </c>
      <c r="C398" s="1">
        <v>43075</v>
      </c>
      <c r="D398" s="23">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5">
      <c r="A399" t="s">
        <v>1440</v>
      </c>
      <c r="B399" s="1">
        <v>43070</v>
      </c>
      <c r="C399" s="1">
        <v>43075</v>
      </c>
      <c r="D399" s="23">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5">
      <c r="A400" t="s">
        <v>1440</v>
      </c>
      <c r="B400" s="1">
        <v>43070</v>
      </c>
      <c r="C400" s="1">
        <v>43075</v>
      </c>
      <c r="D400" s="23">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5">
      <c r="A401" t="s">
        <v>1440</v>
      </c>
      <c r="B401" s="1">
        <v>43070</v>
      </c>
      <c r="C401" s="1">
        <v>43075</v>
      </c>
      <c r="D401" s="23">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5">
      <c r="A402" t="s">
        <v>1445</v>
      </c>
      <c r="B402" s="1">
        <v>43070</v>
      </c>
      <c r="C402" s="1">
        <v>43074</v>
      </c>
      <c r="D402" s="23">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5">
      <c r="A403" t="s">
        <v>1445</v>
      </c>
      <c r="B403" s="1">
        <v>43070</v>
      </c>
      <c r="C403" s="1">
        <v>43074</v>
      </c>
      <c r="D403" s="23">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5">
      <c r="A404" t="s">
        <v>1445</v>
      </c>
      <c r="B404" s="1">
        <v>43070</v>
      </c>
      <c r="C404" s="1">
        <v>43074</v>
      </c>
      <c r="D404" s="23">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5">
      <c r="A405" t="s">
        <v>1445</v>
      </c>
      <c r="B405" s="1">
        <v>43070</v>
      </c>
      <c r="C405" s="1">
        <v>43074</v>
      </c>
      <c r="D405" s="23">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5">
      <c r="A406" t="s">
        <v>1445</v>
      </c>
      <c r="B406" s="1">
        <v>43070</v>
      </c>
      <c r="C406" s="1">
        <v>43074</v>
      </c>
      <c r="D406" s="23">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5">
      <c r="A407" t="s">
        <v>1456</v>
      </c>
      <c r="B407" s="1">
        <v>43070</v>
      </c>
      <c r="C407" s="1">
        <v>43074</v>
      </c>
      <c r="D407" s="23">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5">
      <c r="A408" t="s">
        <v>1456</v>
      </c>
      <c r="B408" s="1">
        <v>43070</v>
      </c>
      <c r="C408" s="1">
        <v>43074</v>
      </c>
      <c r="D408" s="23">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5">
      <c r="A409" t="s">
        <v>1463</v>
      </c>
      <c r="B409" s="1">
        <v>43070</v>
      </c>
      <c r="C409" s="1">
        <v>43074</v>
      </c>
      <c r="D409" s="23">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5">
      <c r="A410" t="s">
        <v>1463</v>
      </c>
      <c r="B410" s="1">
        <v>43070</v>
      </c>
      <c r="C410" s="1">
        <v>43074</v>
      </c>
      <c r="D410" s="23">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5">
      <c r="A411" t="s">
        <v>1469</v>
      </c>
      <c r="B411" s="1">
        <v>43070</v>
      </c>
      <c r="C411" s="1">
        <v>43074</v>
      </c>
      <c r="D411" s="23">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5">
      <c r="A412" t="s">
        <v>1469</v>
      </c>
      <c r="B412" s="1">
        <v>43070</v>
      </c>
      <c r="C412" s="1">
        <v>43074</v>
      </c>
      <c r="D412" s="23">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5">
      <c r="A413" t="s">
        <v>1472</v>
      </c>
      <c r="B413" s="1">
        <v>43070</v>
      </c>
      <c r="C413" s="1">
        <v>43074</v>
      </c>
      <c r="D413" s="23">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5">
      <c r="A414" t="s">
        <v>1472</v>
      </c>
      <c r="B414" s="1">
        <v>43070</v>
      </c>
      <c r="C414" s="1">
        <v>43074</v>
      </c>
      <c r="D414" s="23">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5">
      <c r="A415" t="s">
        <v>1472</v>
      </c>
      <c r="B415" s="1">
        <v>43070</v>
      </c>
      <c r="C415" s="1">
        <v>43074</v>
      </c>
      <c r="D415" s="23">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5">
      <c r="A416" t="s">
        <v>1481</v>
      </c>
      <c r="B416" s="1">
        <v>43070</v>
      </c>
      <c r="C416" s="1">
        <v>43073</v>
      </c>
      <c r="D416" s="23">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5">
      <c r="A417" t="s">
        <v>1481</v>
      </c>
      <c r="B417" s="1">
        <v>43070</v>
      </c>
      <c r="C417" s="1">
        <v>43073</v>
      </c>
      <c r="D417" s="23">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5">
      <c r="A418" t="s">
        <v>1484</v>
      </c>
      <c r="B418" s="1">
        <v>43070</v>
      </c>
      <c r="C418" s="1">
        <v>43072</v>
      </c>
      <c r="D418" s="23">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5">
      <c r="A419" t="s">
        <v>1484</v>
      </c>
      <c r="B419" s="1">
        <v>43070</v>
      </c>
      <c r="C419" s="1">
        <v>43072</v>
      </c>
      <c r="D419" s="23">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5">
      <c r="A420" t="s">
        <v>1484</v>
      </c>
      <c r="B420" s="1">
        <v>43070</v>
      </c>
      <c r="C420" s="1">
        <v>43072</v>
      </c>
      <c r="D420" s="23">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5">
      <c r="A421" t="s">
        <v>1491</v>
      </c>
      <c r="B421" s="1">
        <v>43070</v>
      </c>
      <c r="C421" s="1">
        <v>43072</v>
      </c>
      <c r="D421" s="23">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5">
      <c r="A422" t="s">
        <v>1497</v>
      </c>
      <c r="B422" s="1">
        <v>43069</v>
      </c>
      <c r="C422" s="1">
        <v>43076</v>
      </c>
      <c r="D422" s="23">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5">
      <c r="A423" t="s">
        <v>1497</v>
      </c>
      <c r="B423" s="1">
        <v>43069</v>
      </c>
      <c r="C423" s="1">
        <v>43076</v>
      </c>
      <c r="D423" s="23">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5">
      <c r="A424" t="s">
        <v>1504</v>
      </c>
      <c r="B424" s="1">
        <v>43069</v>
      </c>
      <c r="C424" s="1">
        <v>43073</v>
      </c>
      <c r="D424" s="23">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5">
      <c r="A425" t="s">
        <v>1509</v>
      </c>
      <c r="B425" s="1">
        <v>43069</v>
      </c>
      <c r="C425" s="1">
        <v>43073</v>
      </c>
      <c r="D425" s="23">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5">
      <c r="A426" t="s">
        <v>1513</v>
      </c>
      <c r="B426" s="1">
        <v>43069</v>
      </c>
      <c r="C426" s="1">
        <v>43073</v>
      </c>
      <c r="D426" s="23">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5">
      <c r="A427" t="s">
        <v>1517</v>
      </c>
      <c r="B427" s="1">
        <v>43069</v>
      </c>
      <c r="C427" s="1">
        <v>43073</v>
      </c>
      <c r="D427" s="23">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5">
      <c r="A428" t="s">
        <v>1517</v>
      </c>
      <c r="B428" s="1">
        <v>43069</v>
      </c>
      <c r="C428" s="1">
        <v>43073</v>
      </c>
      <c r="D428" s="23">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5">
      <c r="A429" t="s">
        <v>1517</v>
      </c>
      <c r="B429" s="1">
        <v>43069</v>
      </c>
      <c r="C429" s="1">
        <v>43073</v>
      </c>
      <c r="D429" s="23">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5">
      <c r="A430" t="s">
        <v>1526</v>
      </c>
      <c r="B430" s="1">
        <v>43069</v>
      </c>
      <c r="C430" s="1">
        <v>43072</v>
      </c>
      <c r="D430" s="23">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5">
      <c r="A431" t="s">
        <v>1531</v>
      </c>
      <c r="B431" s="1">
        <v>43069</v>
      </c>
      <c r="C431" s="1">
        <v>43072</v>
      </c>
      <c r="D431" s="23">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5">
      <c r="A432" t="s">
        <v>1535</v>
      </c>
      <c r="B432" s="1">
        <v>43069</v>
      </c>
      <c r="C432" s="1">
        <v>43072</v>
      </c>
      <c r="D432" s="23">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5">
      <c r="A433" t="s">
        <v>1540</v>
      </c>
      <c r="B433" s="1">
        <v>43069</v>
      </c>
      <c r="C433" s="1">
        <v>43071</v>
      </c>
      <c r="D433" s="23">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5">
      <c r="A434" t="s">
        <v>1540</v>
      </c>
      <c r="B434" s="1">
        <v>43069</v>
      </c>
      <c r="C434" s="1">
        <v>43071</v>
      </c>
      <c r="D434" s="23">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5">
      <c r="A435" t="s">
        <v>1547</v>
      </c>
      <c r="B435" s="1">
        <v>43069</v>
      </c>
      <c r="C435" s="1">
        <v>43071</v>
      </c>
      <c r="D435" s="23">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5">
      <c r="A436" t="s">
        <v>1552</v>
      </c>
      <c r="B436" s="1">
        <v>43069</v>
      </c>
      <c r="C436" s="1">
        <v>43069</v>
      </c>
      <c r="D436" s="23">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5">
      <c r="A437" t="s">
        <v>1555</v>
      </c>
      <c r="B437" s="1">
        <v>43068</v>
      </c>
      <c r="C437" s="1">
        <v>43072</v>
      </c>
      <c r="D437" s="23">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5">
      <c r="A438" t="s">
        <v>1555</v>
      </c>
      <c r="B438" s="1">
        <v>43068</v>
      </c>
      <c r="C438" s="1">
        <v>43072</v>
      </c>
      <c r="D438" s="23">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5">
      <c r="A439" t="s">
        <v>1563</v>
      </c>
      <c r="B439" s="1">
        <v>43067</v>
      </c>
      <c r="C439" s="1">
        <v>43073</v>
      </c>
      <c r="D439" s="23">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5">
      <c r="A440" t="s">
        <v>1563</v>
      </c>
      <c r="B440" s="1">
        <v>43067</v>
      </c>
      <c r="C440" s="1">
        <v>43073</v>
      </c>
      <c r="D440" s="23">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5">
      <c r="A441" t="s">
        <v>1563</v>
      </c>
      <c r="B441" s="1">
        <v>43067</v>
      </c>
      <c r="C441" s="1">
        <v>43073</v>
      </c>
      <c r="D441" s="23">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5">
      <c r="A442" t="s">
        <v>1570</v>
      </c>
      <c r="B442" s="1">
        <v>43067</v>
      </c>
      <c r="C442" s="1">
        <v>43071</v>
      </c>
      <c r="D442" s="23">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5">
      <c r="A443" t="s">
        <v>1570</v>
      </c>
      <c r="B443" s="1">
        <v>43067</v>
      </c>
      <c r="C443" s="1">
        <v>43071</v>
      </c>
      <c r="D443" s="23">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5">
      <c r="A444" t="s">
        <v>1570</v>
      </c>
      <c r="B444" s="1">
        <v>43067</v>
      </c>
      <c r="C444" s="1">
        <v>43071</v>
      </c>
      <c r="D444" s="23">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5">
      <c r="A445" t="s">
        <v>1570</v>
      </c>
      <c r="B445" s="1">
        <v>43067</v>
      </c>
      <c r="C445" s="1">
        <v>43071</v>
      </c>
      <c r="D445" s="23">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5">
      <c r="A446" t="s">
        <v>1570</v>
      </c>
      <c r="B446" s="1">
        <v>43067</v>
      </c>
      <c r="C446" s="1">
        <v>43071</v>
      </c>
      <c r="D446" s="23">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5">
      <c r="A447" t="s">
        <v>1579</v>
      </c>
      <c r="B447" s="1">
        <v>43067</v>
      </c>
      <c r="C447" s="1">
        <v>43071</v>
      </c>
      <c r="D447" s="23">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5">
      <c r="A448" t="s">
        <v>1579</v>
      </c>
      <c r="B448" s="1">
        <v>43067</v>
      </c>
      <c r="C448" s="1">
        <v>43071</v>
      </c>
      <c r="D448" s="23">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5">
      <c r="A449" t="s">
        <v>1586</v>
      </c>
      <c r="B449" s="1">
        <v>43067</v>
      </c>
      <c r="C449" s="1">
        <v>43071</v>
      </c>
      <c r="D449" s="23">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5">
      <c r="A450" t="s">
        <v>1589</v>
      </c>
      <c r="B450" s="1">
        <v>43067</v>
      </c>
      <c r="C450" s="1">
        <v>43070</v>
      </c>
      <c r="D450" s="23">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5">
      <c r="A451" t="s">
        <v>1594</v>
      </c>
      <c r="B451" s="1">
        <v>43066</v>
      </c>
      <c r="C451" s="1">
        <v>43072</v>
      </c>
      <c r="D451" s="23">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5">
      <c r="A452" t="s">
        <v>1594</v>
      </c>
      <c r="B452" s="1">
        <v>43066</v>
      </c>
      <c r="C452" s="1">
        <v>43072</v>
      </c>
      <c r="D452" s="23">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5">
      <c r="A453" t="s">
        <v>1599</v>
      </c>
      <c r="B453" s="1">
        <v>43066</v>
      </c>
      <c r="C453" s="1">
        <v>43072</v>
      </c>
      <c r="D453" s="23">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5">
      <c r="A454" t="s">
        <v>1602</v>
      </c>
      <c r="B454" s="1">
        <v>43066</v>
      </c>
      <c r="C454" s="1">
        <v>43071</v>
      </c>
      <c r="D454" s="23">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5">
      <c r="A455" t="s">
        <v>1602</v>
      </c>
      <c r="B455" s="1">
        <v>43066</v>
      </c>
      <c r="C455" s="1">
        <v>43071</v>
      </c>
      <c r="D455" s="23">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5">
      <c r="A456" t="s">
        <v>1608</v>
      </c>
      <c r="B456" s="1">
        <v>43066</v>
      </c>
      <c r="C456" s="1">
        <v>43071</v>
      </c>
      <c r="D456" s="23">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5">
      <c r="A457" t="s">
        <v>1608</v>
      </c>
      <c r="B457" s="1">
        <v>43066</v>
      </c>
      <c r="C457" s="1">
        <v>43071</v>
      </c>
      <c r="D457" s="23">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5">
      <c r="A458" t="s">
        <v>1615</v>
      </c>
      <c r="B458" s="1">
        <v>43066</v>
      </c>
      <c r="C458" s="1">
        <v>43071</v>
      </c>
      <c r="D458" s="23">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5">
      <c r="A459" t="s">
        <v>1615</v>
      </c>
      <c r="B459" s="1">
        <v>43066</v>
      </c>
      <c r="C459" s="1">
        <v>43071</v>
      </c>
      <c r="D459" s="23">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5">
      <c r="A460" t="s">
        <v>1622</v>
      </c>
      <c r="B460" s="1">
        <v>43066</v>
      </c>
      <c r="C460" s="1">
        <v>43069</v>
      </c>
      <c r="D460" s="23">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5">
      <c r="A461" t="s">
        <v>1622</v>
      </c>
      <c r="B461" s="1">
        <v>43066</v>
      </c>
      <c r="C461" s="1">
        <v>43069</v>
      </c>
      <c r="D461" s="23">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5">
      <c r="A462" t="s">
        <v>1629</v>
      </c>
      <c r="B462" s="1">
        <v>43066</v>
      </c>
      <c r="C462" s="1">
        <v>43068</v>
      </c>
      <c r="D462" s="23">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5">
      <c r="A463" t="s">
        <v>1629</v>
      </c>
      <c r="B463" s="1">
        <v>43066</v>
      </c>
      <c r="C463" s="1">
        <v>43068</v>
      </c>
      <c r="D463" s="23">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5">
      <c r="A464" t="s">
        <v>1634</v>
      </c>
      <c r="B464" s="1">
        <v>43065</v>
      </c>
      <c r="C464" s="1">
        <v>43070</v>
      </c>
      <c r="D464" s="23">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5">
      <c r="A465" t="s">
        <v>1634</v>
      </c>
      <c r="B465" s="1">
        <v>43065</v>
      </c>
      <c r="C465" s="1">
        <v>43070</v>
      </c>
      <c r="D465" s="23">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5">
      <c r="A466" t="s">
        <v>1634</v>
      </c>
      <c r="B466" s="1">
        <v>43065</v>
      </c>
      <c r="C466" s="1">
        <v>43070</v>
      </c>
      <c r="D466" s="23">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5">
      <c r="A467" t="s">
        <v>1634</v>
      </c>
      <c r="B467" s="1">
        <v>43065</v>
      </c>
      <c r="C467" s="1">
        <v>43070</v>
      </c>
      <c r="D467" s="23">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5">
      <c r="A468" t="s">
        <v>1634</v>
      </c>
      <c r="B468" s="1">
        <v>43065</v>
      </c>
      <c r="C468" s="1">
        <v>43070</v>
      </c>
      <c r="D468" s="23">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5">
      <c r="A469" t="s">
        <v>1641</v>
      </c>
      <c r="B469" s="1">
        <v>43065</v>
      </c>
      <c r="C469" s="1">
        <v>43069</v>
      </c>
      <c r="D469" s="23">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5">
      <c r="A470" t="s">
        <v>1646</v>
      </c>
      <c r="B470" s="1">
        <v>43065</v>
      </c>
      <c r="C470" s="1">
        <v>43069</v>
      </c>
      <c r="D470" s="23">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5">
      <c r="A471" t="s">
        <v>1653</v>
      </c>
      <c r="B471" s="1">
        <v>43065</v>
      </c>
      <c r="C471" s="1">
        <v>43069</v>
      </c>
      <c r="D471" s="23">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5">
      <c r="A472" t="s">
        <v>1653</v>
      </c>
      <c r="B472" s="1">
        <v>43065</v>
      </c>
      <c r="C472" s="1">
        <v>43069</v>
      </c>
      <c r="D472" s="23">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5">
      <c r="A473" t="s">
        <v>1660</v>
      </c>
      <c r="B473" s="1">
        <v>43065</v>
      </c>
      <c r="C473" s="1">
        <v>43069</v>
      </c>
      <c r="D473" s="23">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5">
      <c r="A474" t="s">
        <v>1660</v>
      </c>
      <c r="B474" s="1">
        <v>43065</v>
      </c>
      <c r="C474" s="1">
        <v>43069</v>
      </c>
      <c r="D474" s="23">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5">
      <c r="A475" t="s">
        <v>1665</v>
      </c>
      <c r="B475" s="1">
        <v>43065</v>
      </c>
      <c r="C475" s="1">
        <v>43068</v>
      </c>
      <c r="D475" s="23">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5">
      <c r="A476" t="s">
        <v>1668</v>
      </c>
      <c r="B476" s="1">
        <v>43065</v>
      </c>
      <c r="C476" s="1">
        <v>43068</v>
      </c>
      <c r="D476" s="23">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5">
      <c r="A477" t="s">
        <v>1668</v>
      </c>
      <c r="B477" s="1">
        <v>43065</v>
      </c>
      <c r="C477" s="1">
        <v>43068</v>
      </c>
      <c r="D477" s="23">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5">
      <c r="A478" t="s">
        <v>1675</v>
      </c>
      <c r="B478" s="1">
        <v>43065</v>
      </c>
      <c r="C478" s="1">
        <v>43066</v>
      </c>
      <c r="D478" s="23">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5">
      <c r="A479" t="s">
        <v>1675</v>
      </c>
      <c r="B479" s="1">
        <v>43065</v>
      </c>
      <c r="C479" s="1">
        <v>43066</v>
      </c>
      <c r="D479" s="23">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5">
      <c r="A480" t="s">
        <v>1683</v>
      </c>
      <c r="B480" s="1">
        <v>43064</v>
      </c>
      <c r="C480" s="1">
        <v>43070</v>
      </c>
      <c r="D480" s="23">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5">
      <c r="A481" t="s">
        <v>1688</v>
      </c>
      <c r="B481" s="1">
        <v>43064</v>
      </c>
      <c r="C481" s="1">
        <v>43069</v>
      </c>
      <c r="D481" s="23">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5">
      <c r="A482" t="s">
        <v>1693</v>
      </c>
      <c r="B482" s="1">
        <v>43064</v>
      </c>
      <c r="C482" s="1">
        <v>43069</v>
      </c>
      <c r="D482" s="23">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5">
      <c r="A483" t="s">
        <v>1693</v>
      </c>
      <c r="B483" s="1">
        <v>43064</v>
      </c>
      <c r="C483" s="1">
        <v>43069</v>
      </c>
      <c r="D483" s="23">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5">
      <c r="A484" t="s">
        <v>1693</v>
      </c>
      <c r="B484" s="1">
        <v>43064</v>
      </c>
      <c r="C484" s="1">
        <v>43069</v>
      </c>
      <c r="D484" s="23">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5">
      <c r="A485" t="s">
        <v>1693</v>
      </c>
      <c r="B485" s="1">
        <v>43064</v>
      </c>
      <c r="C485" s="1">
        <v>43069</v>
      </c>
      <c r="D485" s="23">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5">
      <c r="A486" t="s">
        <v>1704</v>
      </c>
      <c r="B486" s="1">
        <v>43064</v>
      </c>
      <c r="C486" s="1">
        <v>43069</v>
      </c>
      <c r="D486" s="23">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5">
      <c r="A487" t="s">
        <v>1707</v>
      </c>
      <c r="B487" s="1">
        <v>43064</v>
      </c>
      <c r="C487" s="1">
        <v>43068</v>
      </c>
      <c r="D487" s="23">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5">
      <c r="A488" t="s">
        <v>1707</v>
      </c>
      <c r="B488" s="1">
        <v>43064</v>
      </c>
      <c r="C488" s="1">
        <v>43068</v>
      </c>
      <c r="D488" s="23">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5">
      <c r="A489" t="s">
        <v>1712</v>
      </c>
      <c r="B489" s="1">
        <v>43064</v>
      </c>
      <c r="C489" s="1">
        <v>43068</v>
      </c>
      <c r="D489" s="23">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5">
      <c r="A490" t="s">
        <v>1712</v>
      </c>
      <c r="B490" s="1">
        <v>43064</v>
      </c>
      <c r="C490" s="1">
        <v>43068</v>
      </c>
      <c r="D490" s="23">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5">
      <c r="A491" t="s">
        <v>1720</v>
      </c>
      <c r="B491" s="1">
        <v>43064</v>
      </c>
      <c r="C491" s="1">
        <v>43068</v>
      </c>
      <c r="D491" s="23">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5">
      <c r="A492" t="s">
        <v>1721</v>
      </c>
      <c r="B492" s="1">
        <v>43064</v>
      </c>
      <c r="C492" s="1">
        <v>43066</v>
      </c>
      <c r="D492" s="23">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5">
      <c r="A493" t="s">
        <v>1725</v>
      </c>
      <c r="B493" s="1">
        <v>43063</v>
      </c>
      <c r="C493" s="1">
        <v>43070</v>
      </c>
      <c r="D493" s="23">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5">
      <c r="A494" t="s">
        <v>1725</v>
      </c>
      <c r="B494" s="1">
        <v>43063</v>
      </c>
      <c r="C494" s="1">
        <v>43070</v>
      </c>
      <c r="D494" s="23">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5">
      <c r="A495" t="s">
        <v>1725</v>
      </c>
      <c r="B495" s="1">
        <v>43063</v>
      </c>
      <c r="C495" s="1">
        <v>43070</v>
      </c>
      <c r="D495" s="23">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5">
      <c r="A496" t="s">
        <v>1725</v>
      </c>
      <c r="B496" s="1">
        <v>43063</v>
      </c>
      <c r="C496" s="1">
        <v>43070</v>
      </c>
      <c r="D496" s="23">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5">
      <c r="A497" t="s">
        <v>1734</v>
      </c>
      <c r="B497" s="1">
        <v>43063</v>
      </c>
      <c r="C497" s="1">
        <v>43070</v>
      </c>
      <c r="D497" s="23">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5">
      <c r="A498" t="s">
        <v>1734</v>
      </c>
      <c r="B498" s="1">
        <v>43063</v>
      </c>
      <c r="C498" s="1">
        <v>43070</v>
      </c>
      <c r="D498" s="23">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5">
      <c r="A499" t="s">
        <v>1740</v>
      </c>
      <c r="B499" s="1">
        <v>43063</v>
      </c>
      <c r="C499" s="1">
        <v>43069</v>
      </c>
      <c r="D499" s="23">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5">
      <c r="A500" t="s">
        <v>1740</v>
      </c>
      <c r="B500" s="1">
        <v>43063</v>
      </c>
      <c r="C500" s="1">
        <v>43069</v>
      </c>
      <c r="D500" s="23">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5">
      <c r="A501" t="s">
        <v>1745</v>
      </c>
      <c r="B501" s="1">
        <v>43063</v>
      </c>
      <c r="C501" s="1">
        <v>43069</v>
      </c>
      <c r="D501" s="23">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5">
      <c r="A502" t="s">
        <v>1749</v>
      </c>
      <c r="B502" s="1">
        <v>43063</v>
      </c>
      <c r="C502" s="1">
        <v>43069</v>
      </c>
      <c r="D502" s="23">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5">
      <c r="A503" t="s">
        <v>1750</v>
      </c>
      <c r="B503" s="1">
        <v>43063</v>
      </c>
      <c r="C503" s="1">
        <v>43068</v>
      </c>
      <c r="D503" s="23">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5">
      <c r="A504" t="s">
        <v>1750</v>
      </c>
      <c r="B504" s="1">
        <v>43063</v>
      </c>
      <c r="C504" s="1">
        <v>43068</v>
      </c>
      <c r="D504" s="23">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5">
      <c r="A505" t="s">
        <v>1753</v>
      </c>
      <c r="B505" s="1">
        <v>43063</v>
      </c>
      <c r="C505" s="1">
        <v>43068</v>
      </c>
      <c r="D505" s="23">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5">
      <c r="A506" t="s">
        <v>1753</v>
      </c>
      <c r="B506" s="1">
        <v>43063</v>
      </c>
      <c r="C506" s="1">
        <v>43068</v>
      </c>
      <c r="D506" s="23">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5">
      <c r="A507" t="s">
        <v>1759</v>
      </c>
      <c r="B507" s="1">
        <v>43063</v>
      </c>
      <c r="C507" s="1">
        <v>43067</v>
      </c>
      <c r="D507" s="23">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5">
      <c r="A508" t="s">
        <v>1764</v>
      </c>
      <c r="B508" s="1">
        <v>43063</v>
      </c>
      <c r="C508" s="1">
        <v>43067</v>
      </c>
      <c r="D508" s="23">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5">
      <c r="A509" t="s">
        <v>1764</v>
      </c>
      <c r="B509" s="1">
        <v>43063</v>
      </c>
      <c r="C509" s="1">
        <v>43067</v>
      </c>
      <c r="D509" s="23">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5">
      <c r="A510" t="s">
        <v>1769</v>
      </c>
      <c r="B510" s="1">
        <v>43063</v>
      </c>
      <c r="C510" s="1">
        <v>43066</v>
      </c>
      <c r="D510" s="23">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5">
      <c r="A511" t="s">
        <v>1772</v>
      </c>
      <c r="B511" s="1">
        <v>43063</v>
      </c>
      <c r="C511" s="1">
        <v>43065</v>
      </c>
      <c r="D511" s="23">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5">
      <c r="A512" t="s">
        <v>1772</v>
      </c>
      <c r="B512" s="1">
        <v>43063</v>
      </c>
      <c r="C512" s="1">
        <v>43065</v>
      </c>
      <c r="D512" s="23">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5">
      <c r="A513" t="s">
        <v>1778</v>
      </c>
      <c r="B513" s="1">
        <v>43063</v>
      </c>
      <c r="C513" s="1">
        <v>43065</v>
      </c>
      <c r="D513" s="23">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5">
      <c r="A514" t="s">
        <v>1783</v>
      </c>
      <c r="B514" s="1">
        <v>43063</v>
      </c>
      <c r="C514" s="1">
        <v>43063</v>
      </c>
      <c r="D514" s="23">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5">
      <c r="A515" t="s">
        <v>1790</v>
      </c>
      <c r="B515" s="1">
        <v>43063</v>
      </c>
      <c r="C515" s="1">
        <v>43063</v>
      </c>
      <c r="D515" s="23">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5">
      <c r="A516" t="s">
        <v>1793</v>
      </c>
      <c r="B516" s="1">
        <v>43063</v>
      </c>
      <c r="C516" s="1">
        <v>43063</v>
      </c>
      <c r="D516" s="23">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5">
      <c r="A517" t="s">
        <v>1793</v>
      </c>
      <c r="B517" s="1">
        <v>43063</v>
      </c>
      <c r="C517" s="1">
        <v>43063</v>
      </c>
      <c r="D517" s="23">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5">
      <c r="A518" t="s">
        <v>1798</v>
      </c>
      <c r="B518" s="1">
        <v>43062</v>
      </c>
      <c r="C518" s="1">
        <v>43067</v>
      </c>
      <c r="D518" s="23">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5">
      <c r="A519" t="s">
        <v>1798</v>
      </c>
      <c r="B519" s="1">
        <v>43062</v>
      </c>
      <c r="C519" s="1">
        <v>43067</v>
      </c>
      <c r="D519" s="23">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5">
      <c r="A520" t="s">
        <v>1798</v>
      </c>
      <c r="B520" s="1">
        <v>43062</v>
      </c>
      <c r="C520" s="1">
        <v>43067</v>
      </c>
      <c r="D520" s="23">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5">
      <c r="A521" t="s">
        <v>1807</v>
      </c>
      <c r="B521" s="1">
        <v>43062</v>
      </c>
      <c r="C521" s="1">
        <v>43066</v>
      </c>
      <c r="D521" s="23">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5">
      <c r="A522" t="s">
        <v>1807</v>
      </c>
      <c r="B522" s="1">
        <v>43062</v>
      </c>
      <c r="C522" s="1">
        <v>43066</v>
      </c>
      <c r="D522" s="23">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5">
      <c r="A523" t="s">
        <v>1807</v>
      </c>
      <c r="B523" s="1">
        <v>43062</v>
      </c>
      <c r="C523" s="1">
        <v>43066</v>
      </c>
      <c r="D523" s="23">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5">
      <c r="A524" t="s">
        <v>1816</v>
      </c>
      <c r="B524" s="1">
        <v>43062</v>
      </c>
      <c r="C524" s="1">
        <v>43066</v>
      </c>
      <c r="D524" s="23">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5">
      <c r="A525" t="s">
        <v>1819</v>
      </c>
      <c r="B525" s="1">
        <v>43062</v>
      </c>
      <c r="C525" s="1">
        <v>43066</v>
      </c>
      <c r="D525" s="23">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5">
      <c r="A526" t="s">
        <v>1822</v>
      </c>
      <c r="B526" s="1">
        <v>43062</v>
      </c>
      <c r="C526" s="1">
        <v>43065</v>
      </c>
      <c r="D526" s="23">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5">
      <c r="A527" t="s">
        <v>1822</v>
      </c>
      <c r="B527" s="1">
        <v>43062</v>
      </c>
      <c r="C527" s="1">
        <v>43065</v>
      </c>
      <c r="D527" s="23">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5">
      <c r="A528" t="s">
        <v>1827</v>
      </c>
      <c r="B528" s="1">
        <v>43062</v>
      </c>
      <c r="C528" s="1">
        <v>43065</v>
      </c>
      <c r="D528" s="23">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5">
      <c r="A529" t="s">
        <v>1832</v>
      </c>
      <c r="B529" s="1">
        <v>43062</v>
      </c>
      <c r="C529" s="1">
        <v>43065</v>
      </c>
      <c r="D529" s="23">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5">
      <c r="A530" t="s">
        <v>1832</v>
      </c>
      <c r="B530" s="1">
        <v>43062</v>
      </c>
      <c r="C530" s="1">
        <v>43065</v>
      </c>
      <c r="D530" s="23">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5">
      <c r="A531" t="s">
        <v>1832</v>
      </c>
      <c r="B531" s="1">
        <v>43062</v>
      </c>
      <c r="C531" s="1">
        <v>43065</v>
      </c>
      <c r="D531" s="23">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5">
      <c r="A532" t="s">
        <v>1832</v>
      </c>
      <c r="B532" s="1">
        <v>43062</v>
      </c>
      <c r="C532" s="1">
        <v>43065</v>
      </c>
      <c r="D532" s="23">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5">
      <c r="A533" t="s">
        <v>1839</v>
      </c>
      <c r="B533" s="1">
        <v>43062</v>
      </c>
      <c r="C533" s="1">
        <v>43064</v>
      </c>
      <c r="D533" s="23">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5">
      <c r="A534" t="s">
        <v>1843</v>
      </c>
      <c r="B534" s="1">
        <v>43062</v>
      </c>
      <c r="C534" s="1">
        <v>43063</v>
      </c>
      <c r="D534" s="23">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5">
      <c r="A535" t="s">
        <v>1846</v>
      </c>
      <c r="B535" s="1">
        <v>43061</v>
      </c>
      <c r="C535" s="1">
        <v>43065</v>
      </c>
      <c r="D535" s="23">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5">
      <c r="A536" t="s">
        <v>1849</v>
      </c>
      <c r="B536" s="1">
        <v>43060</v>
      </c>
      <c r="C536" s="1">
        <v>43064</v>
      </c>
      <c r="D536" s="23">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5">
      <c r="A537" t="s">
        <v>1855</v>
      </c>
      <c r="B537" s="1">
        <v>43060</v>
      </c>
      <c r="C537" s="1">
        <v>43064</v>
      </c>
      <c r="D537" s="23">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5">
      <c r="A538" t="s">
        <v>1858</v>
      </c>
      <c r="B538" s="1">
        <v>43060</v>
      </c>
      <c r="C538" s="1">
        <v>43064</v>
      </c>
      <c r="D538" s="23">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5">
      <c r="A539" t="s">
        <v>1858</v>
      </c>
      <c r="B539" s="1">
        <v>43060</v>
      </c>
      <c r="C539" s="1">
        <v>43064</v>
      </c>
      <c r="D539" s="23">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5">
      <c r="A540" t="s">
        <v>1858</v>
      </c>
      <c r="B540" s="1">
        <v>43060</v>
      </c>
      <c r="C540" s="1">
        <v>43064</v>
      </c>
      <c r="D540" s="23">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5">
      <c r="A541" t="s">
        <v>1858</v>
      </c>
      <c r="B541" s="1">
        <v>43060</v>
      </c>
      <c r="C541" s="1">
        <v>43064</v>
      </c>
      <c r="D541" s="23">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5">
      <c r="A542" t="s">
        <v>1858</v>
      </c>
      <c r="B542" s="1">
        <v>43060</v>
      </c>
      <c r="C542" s="1">
        <v>43064</v>
      </c>
      <c r="D542" s="23">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5">
      <c r="A543" t="s">
        <v>1868</v>
      </c>
      <c r="B543" s="1">
        <v>43060</v>
      </c>
      <c r="C543" s="1">
        <v>43064</v>
      </c>
      <c r="D543" s="23">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5">
      <c r="A544" t="s">
        <v>1868</v>
      </c>
      <c r="B544" s="1">
        <v>43060</v>
      </c>
      <c r="C544" s="1">
        <v>43064</v>
      </c>
      <c r="D544" s="23">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5">
      <c r="A545" t="s">
        <v>1875</v>
      </c>
      <c r="B545" s="1">
        <v>43060</v>
      </c>
      <c r="C545" s="1">
        <v>43064</v>
      </c>
      <c r="D545" s="23">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5">
      <c r="A546" t="s">
        <v>1875</v>
      </c>
      <c r="B546" s="1">
        <v>43060</v>
      </c>
      <c r="C546" s="1">
        <v>43064</v>
      </c>
      <c r="D546" s="23">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5">
      <c r="A547" t="s">
        <v>1875</v>
      </c>
      <c r="B547" s="1">
        <v>43060</v>
      </c>
      <c r="C547" s="1">
        <v>43064</v>
      </c>
      <c r="D547" s="23">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5">
      <c r="A548" t="s">
        <v>1883</v>
      </c>
      <c r="B548" s="1">
        <v>43060</v>
      </c>
      <c r="C548" s="1">
        <v>43063</v>
      </c>
      <c r="D548" s="23">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5">
      <c r="A549" t="s">
        <v>1883</v>
      </c>
      <c r="B549" s="1">
        <v>43060</v>
      </c>
      <c r="C549" s="1">
        <v>43063</v>
      </c>
      <c r="D549" s="23">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5">
      <c r="A550" t="s">
        <v>1890</v>
      </c>
      <c r="B550" s="1">
        <v>43060</v>
      </c>
      <c r="C550" s="1">
        <v>43060</v>
      </c>
      <c r="D550" s="23">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5">
      <c r="A551" t="s">
        <v>1891</v>
      </c>
      <c r="B551" s="1">
        <v>43059</v>
      </c>
      <c r="C551" s="1">
        <v>43066</v>
      </c>
      <c r="D551" s="23">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5">
      <c r="A552" t="s">
        <v>1895</v>
      </c>
      <c r="B552" s="1">
        <v>43059</v>
      </c>
      <c r="C552" s="1">
        <v>43065</v>
      </c>
      <c r="D552" s="23">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5">
      <c r="A553" t="s">
        <v>1895</v>
      </c>
      <c r="B553" s="1">
        <v>43059</v>
      </c>
      <c r="C553" s="1">
        <v>43065</v>
      </c>
      <c r="D553" s="23">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5">
      <c r="A554" t="s">
        <v>1900</v>
      </c>
      <c r="B554" s="1">
        <v>43059</v>
      </c>
      <c r="C554" s="1">
        <v>43064</v>
      </c>
      <c r="D554" s="23">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5">
      <c r="A555" t="s">
        <v>1902</v>
      </c>
      <c r="B555" s="1">
        <v>43059</v>
      </c>
      <c r="C555" s="1">
        <v>43064</v>
      </c>
      <c r="D555" s="23">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5">
      <c r="A556" t="s">
        <v>1908</v>
      </c>
      <c r="B556" s="1">
        <v>43059</v>
      </c>
      <c r="C556" s="1">
        <v>43063</v>
      </c>
      <c r="D556" s="23">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5">
      <c r="A557" t="s">
        <v>1913</v>
      </c>
      <c r="B557" s="1">
        <v>43059</v>
      </c>
      <c r="C557" s="1">
        <v>43063</v>
      </c>
      <c r="D557" s="23">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5">
      <c r="A558" t="s">
        <v>1913</v>
      </c>
      <c r="B558" s="1">
        <v>43059</v>
      </c>
      <c r="C558" s="1">
        <v>43063</v>
      </c>
      <c r="D558" s="23">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5">
      <c r="A559" t="s">
        <v>1913</v>
      </c>
      <c r="B559" s="1">
        <v>43059</v>
      </c>
      <c r="C559" s="1">
        <v>43063</v>
      </c>
      <c r="D559" s="23">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5">
      <c r="A560" t="s">
        <v>1920</v>
      </c>
      <c r="B560" s="1">
        <v>43059</v>
      </c>
      <c r="C560" s="1">
        <v>43061</v>
      </c>
      <c r="D560" s="23">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5">
      <c r="A561" t="s">
        <v>1920</v>
      </c>
      <c r="B561" s="1">
        <v>43059</v>
      </c>
      <c r="C561" s="1">
        <v>43061</v>
      </c>
      <c r="D561" s="23">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5">
      <c r="A562" t="s">
        <v>1925</v>
      </c>
      <c r="B562" s="1">
        <v>43059</v>
      </c>
      <c r="C562" s="1">
        <v>43061</v>
      </c>
      <c r="D562" s="23">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5">
      <c r="A563" t="s">
        <v>1925</v>
      </c>
      <c r="B563" s="1">
        <v>43059</v>
      </c>
      <c r="C563" s="1">
        <v>43061</v>
      </c>
      <c r="D563" s="23">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5">
      <c r="A564" t="s">
        <v>1925</v>
      </c>
      <c r="B564" s="1">
        <v>43059</v>
      </c>
      <c r="C564" s="1">
        <v>43061</v>
      </c>
      <c r="D564" s="23">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5">
      <c r="A565" t="s">
        <v>1925</v>
      </c>
      <c r="B565" s="1">
        <v>43059</v>
      </c>
      <c r="C565" s="1">
        <v>43061</v>
      </c>
      <c r="D565" s="23">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5">
      <c r="A566" t="s">
        <v>1932</v>
      </c>
      <c r="B566" s="1">
        <v>43059</v>
      </c>
      <c r="C566" s="1">
        <v>43060</v>
      </c>
      <c r="D566" s="23">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5">
      <c r="A567" t="s">
        <v>1932</v>
      </c>
      <c r="B567" s="1">
        <v>43059</v>
      </c>
      <c r="C567" s="1">
        <v>43060</v>
      </c>
      <c r="D567" s="23">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5">
      <c r="A568" t="s">
        <v>1936</v>
      </c>
      <c r="B568" s="1">
        <v>43058</v>
      </c>
      <c r="C568" s="1">
        <v>43065</v>
      </c>
      <c r="D568" s="23">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5">
      <c r="A569" t="s">
        <v>1941</v>
      </c>
      <c r="B569" s="1">
        <v>43058</v>
      </c>
      <c r="C569" s="1">
        <v>43064</v>
      </c>
      <c r="D569" s="23">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5">
      <c r="A570" t="s">
        <v>1947</v>
      </c>
      <c r="B570" s="1">
        <v>43058</v>
      </c>
      <c r="C570" s="1">
        <v>43064</v>
      </c>
      <c r="D570" s="23">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5">
      <c r="A571" t="s">
        <v>1949</v>
      </c>
      <c r="B571" s="1">
        <v>43058</v>
      </c>
      <c r="C571" s="1">
        <v>43063</v>
      </c>
      <c r="D571" s="23">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5">
      <c r="A572" t="s">
        <v>1949</v>
      </c>
      <c r="B572" s="1">
        <v>43058</v>
      </c>
      <c r="C572" s="1">
        <v>43063</v>
      </c>
      <c r="D572" s="23">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5">
      <c r="A573" t="s">
        <v>1956</v>
      </c>
      <c r="B573" s="1">
        <v>43058</v>
      </c>
      <c r="C573" s="1">
        <v>43062</v>
      </c>
      <c r="D573" s="23">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5">
      <c r="A574" t="s">
        <v>1961</v>
      </c>
      <c r="B574" s="1">
        <v>43058</v>
      </c>
      <c r="C574" s="1">
        <v>43062</v>
      </c>
      <c r="D574" s="23">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5">
      <c r="A575" t="s">
        <v>1961</v>
      </c>
      <c r="B575" s="1">
        <v>43058</v>
      </c>
      <c r="C575" s="1">
        <v>43062</v>
      </c>
      <c r="D575" s="23">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5">
      <c r="A576" t="s">
        <v>1966</v>
      </c>
      <c r="B576" s="1">
        <v>43058</v>
      </c>
      <c r="C576" s="1">
        <v>43062</v>
      </c>
      <c r="D576" s="23">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5">
      <c r="A577" t="s">
        <v>1966</v>
      </c>
      <c r="B577" s="1">
        <v>43058</v>
      </c>
      <c r="C577" s="1">
        <v>43062</v>
      </c>
      <c r="D577" s="23">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5">
      <c r="A578" t="s">
        <v>1972</v>
      </c>
      <c r="B578" s="1">
        <v>43058</v>
      </c>
      <c r="C578" s="1">
        <v>43062</v>
      </c>
      <c r="D578" s="23">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5">
      <c r="A579" t="s">
        <v>1978</v>
      </c>
      <c r="B579" s="1">
        <v>43058</v>
      </c>
      <c r="C579" s="1">
        <v>43061</v>
      </c>
      <c r="D579" s="23">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5">
      <c r="A580" t="s">
        <v>1978</v>
      </c>
      <c r="B580" s="1">
        <v>43058</v>
      </c>
      <c r="C580" s="1">
        <v>43061</v>
      </c>
      <c r="D580" s="23">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5">
      <c r="A581" t="s">
        <v>1983</v>
      </c>
      <c r="B581" s="1">
        <v>43058</v>
      </c>
      <c r="C581" s="1">
        <v>43061</v>
      </c>
      <c r="D581" s="23">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5">
      <c r="A582" t="s">
        <v>1987</v>
      </c>
      <c r="B582" s="1">
        <v>43058</v>
      </c>
      <c r="C582" s="1">
        <v>43060</v>
      </c>
      <c r="D582" s="23">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5">
      <c r="A583" t="s">
        <v>1987</v>
      </c>
      <c r="B583" s="1">
        <v>43058</v>
      </c>
      <c r="C583" s="1">
        <v>43060</v>
      </c>
      <c r="D583" s="23">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5">
      <c r="A584" t="s">
        <v>1987</v>
      </c>
      <c r="B584" s="1">
        <v>43058</v>
      </c>
      <c r="C584" s="1">
        <v>43060</v>
      </c>
      <c r="D584" s="23">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5">
      <c r="A585" t="s">
        <v>1987</v>
      </c>
      <c r="B585" s="1">
        <v>43058</v>
      </c>
      <c r="C585" s="1">
        <v>43060</v>
      </c>
      <c r="D585" s="23">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5">
      <c r="A586" t="s">
        <v>1999</v>
      </c>
      <c r="B586" s="1">
        <v>43058</v>
      </c>
      <c r="C586" s="1">
        <v>43060</v>
      </c>
      <c r="D586" s="23">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5">
      <c r="A587" t="s">
        <v>1999</v>
      </c>
      <c r="B587" s="1">
        <v>43058</v>
      </c>
      <c r="C587" s="1">
        <v>43060</v>
      </c>
      <c r="D587" s="23">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5">
      <c r="A588" t="s">
        <v>2006</v>
      </c>
      <c r="B588" s="1">
        <v>43058</v>
      </c>
      <c r="C588" s="1">
        <v>43060</v>
      </c>
      <c r="D588" s="23">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5">
      <c r="A589" t="s">
        <v>2006</v>
      </c>
      <c r="B589" s="1">
        <v>43058</v>
      </c>
      <c r="C589" s="1">
        <v>43060</v>
      </c>
      <c r="D589" s="23">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5">
      <c r="A590" t="s">
        <v>2006</v>
      </c>
      <c r="B590" s="1">
        <v>43058</v>
      </c>
      <c r="C590" s="1">
        <v>43060</v>
      </c>
      <c r="D590" s="23">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5">
      <c r="A591" t="s">
        <v>2015</v>
      </c>
      <c r="B591" s="1">
        <v>43058</v>
      </c>
      <c r="C591" s="1">
        <v>43059</v>
      </c>
      <c r="D591" s="23">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5">
      <c r="A592" t="s">
        <v>2021</v>
      </c>
      <c r="B592" s="1">
        <v>43058</v>
      </c>
      <c r="C592" s="1">
        <v>43058</v>
      </c>
      <c r="D592" s="23">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5">
      <c r="A593" t="s">
        <v>2021</v>
      </c>
      <c r="B593" s="1">
        <v>43058</v>
      </c>
      <c r="C593" s="1">
        <v>43058</v>
      </c>
      <c r="D593" s="23">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5">
      <c r="A594" t="s">
        <v>2024</v>
      </c>
      <c r="B594" s="1">
        <v>43057</v>
      </c>
      <c r="C594" s="1">
        <v>43063</v>
      </c>
      <c r="D594" s="23">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5">
      <c r="A595" t="s">
        <v>2029</v>
      </c>
      <c r="B595" s="1">
        <v>43057</v>
      </c>
      <c r="C595" s="1">
        <v>43062</v>
      </c>
      <c r="D595" s="23">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5">
      <c r="A596" t="s">
        <v>2032</v>
      </c>
      <c r="B596" s="1">
        <v>43057</v>
      </c>
      <c r="C596" s="1">
        <v>43062</v>
      </c>
      <c r="D596" s="23">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5">
      <c r="A597" t="s">
        <v>2032</v>
      </c>
      <c r="B597" s="1">
        <v>43057</v>
      </c>
      <c r="C597" s="1">
        <v>43062</v>
      </c>
      <c r="D597" s="23">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5">
      <c r="A598" t="s">
        <v>2037</v>
      </c>
      <c r="B598" s="1">
        <v>43057</v>
      </c>
      <c r="C598" s="1">
        <v>43062</v>
      </c>
      <c r="D598" s="23">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5">
      <c r="A599" t="s">
        <v>2037</v>
      </c>
      <c r="B599" s="1">
        <v>43057</v>
      </c>
      <c r="C599" s="1">
        <v>43062</v>
      </c>
      <c r="D599" s="23">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5">
      <c r="A600" t="s">
        <v>2037</v>
      </c>
      <c r="B600" s="1">
        <v>43057</v>
      </c>
      <c r="C600" s="1">
        <v>43062</v>
      </c>
      <c r="D600" s="23">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5">
      <c r="A601" t="s">
        <v>2037</v>
      </c>
      <c r="B601" s="1">
        <v>43057</v>
      </c>
      <c r="C601" s="1">
        <v>43062</v>
      </c>
      <c r="D601" s="23">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5">
      <c r="A602" t="s">
        <v>2037</v>
      </c>
      <c r="B602" s="1">
        <v>43057</v>
      </c>
      <c r="C602" s="1">
        <v>43062</v>
      </c>
      <c r="D602" s="23">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5">
      <c r="A603" t="s">
        <v>2049</v>
      </c>
      <c r="B603" s="1">
        <v>43057</v>
      </c>
      <c r="C603" s="1">
        <v>43062</v>
      </c>
      <c r="D603" s="23">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5">
      <c r="A604" t="s">
        <v>2049</v>
      </c>
      <c r="B604" s="1">
        <v>43057</v>
      </c>
      <c r="C604" s="1">
        <v>43062</v>
      </c>
      <c r="D604" s="23">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5">
      <c r="A605" t="s">
        <v>2055</v>
      </c>
      <c r="B605" s="1">
        <v>43057</v>
      </c>
      <c r="C605" s="1">
        <v>43061</v>
      </c>
      <c r="D605" s="23">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5">
      <c r="A606" t="s">
        <v>2058</v>
      </c>
      <c r="B606" s="1">
        <v>43057</v>
      </c>
      <c r="C606" s="1">
        <v>43060</v>
      </c>
      <c r="D606" s="23">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5">
      <c r="A607" t="s">
        <v>2058</v>
      </c>
      <c r="B607" s="1">
        <v>43057</v>
      </c>
      <c r="C607" s="1">
        <v>43060</v>
      </c>
      <c r="D607" s="23">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5">
      <c r="A608" t="s">
        <v>2058</v>
      </c>
      <c r="B608" s="1">
        <v>43057</v>
      </c>
      <c r="C608" s="1">
        <v>43060</v>
      </c>
      <c r="D608" s="23">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5">
      <c r="A609" t="s">
        <v>2058</v>
      </c>
      <c r="B609" s="1">
        <v>43057</v>
      </c>
      <c r="C609" s="1">
        <v>43060</v>
      </c>
      <c r="D609" s="23">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5">
      <c r="A610" t="s">
        <v>2058</v>
      </c>
      <c r="B610" s="1">
        <v>43057</v>
      </c>
      <c r="C610" s="1">
        <v>43060</v>
      </c>
      <c r="D610" s="23">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5">
      <c r="A611" t="s">
        <v>2061</v>
      </c>
      <c r="B611" s="1">
        <v>43057</v>
      </c>
      <c r="C611" s="1">
        <v>43057</v>
      </c>
      <c r="D611" s="23">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5">
      <c r="A612" t="s">
        <v>2061</v>
      </c>
      <c r="B612" s="1">
        <v>43057</v>
      </c>
      <c r="C612" s="1">
        <v>43057</v>
      </c>
      <c r="D612" s="23">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5">
      <c r="A613" t="s">
        <v>2061</v>
      </c>
      <c r="B613" s="1">
        <v>43057</v>
      </c>
      <c r="C613" s="1">
        <v>43057</v>
      </c>
      <c r="D613" s="23">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5">
      <c r="A614" t="s">
        <v>2061</v>
      </c>
      <c r="B614" s="1">
        <v>43057</v>
      </c>
      <c r="C614" s="1">
        <v>43057</v>
      </c>
      <c r="D614" s="23">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5">
      <c r="A615" t="s">
        <v>2068</v>
      </c>
      <c r="B615" s="1">
        <v>43056</v>
      </c>
      <c r="C615" s="1">
        <v>43063</v>
      </c>
      <c r="D615" s="23">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5">
      <c r="A616" t="s">
        <v>2073</v>
      </c>
      <c r="B616" s="1">
        <v>43056</v>
      </c>
      <c r="C616" s="1">
        <v>43062</v>
      </c>
      <c r="D616" s="23">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5">
      <c r="A617" t="s">
        <v>2076</v>
      </c>
      <c r="B617" s="1">
        <v>43056</v>
      </c>
      <c r="C617" s="1">
        <v>43062</v>
      </c>
      <c r="D617" s="23">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5">
      <c r="A618" t="s">
        <v>2082</v>
      </c>
      <c r="B618" s="1">
        <v>43056</v>
      </c>
      <c r="C618" s="1">
        <v>43061</v>
      </c>
      <c r="D618" s="23">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5">
      <c r="A619" t="s">
        <v>2087</v>
      </c>
      <c r="B619" s="1">
        <v>43056</v>
      </c>
      <c r="C619" s="1">
        <v>43061</v>
      </c>
      <c r="D619" s="23">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5">
      <c r="A620" t="s">
        <v>2090</v>
      </c>
      <c r="B620" s="1">
        <v>43056</v>
      </c>
      <c r="C620" s="1">
        <v>43060</v>
      </c>
      <c r="D620" s="23">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5">
      <c r="A621" t="s">
        <v>2092</v>
      </c>
      <c r="B621" s="1">
        <v>43056</v>
      </c>
      <c r="C621" s="1">
        <v>43060</v>
      </c>
      <c r="D621" s="23">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5">
      <c r="A622" t="s">
        <v>2092</v>
      </c>
      <c r="B622" s="1">
        <v>43056</v>
      </c>
      <c r="C622" s="1">
        <v>43060</v>
      </c>
      <c r="D622" s="23">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5">
      <c r="A623" t="s">
        <v>2097</v>
      </c>
      <c r="B623" s="1">
        <v>43056</v>
      </c>
      <c r="C623" s="1">
        <v>43060</v>
      </c>
      <c r="D623" s="23">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5">
      <c r="A624" t="s">
        <v>2097</v>
      </c>
      <c r="B624" s="1">
        <v>43056</v>
      </c>
      <c r="C624" s="1">
        <v>43060</v>
      </c>
      <c r="D624" s="23">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5">
      <c r="A625" t="s">
        <v>2104</v>
      </c>
      <c r="B625" s="1">
        <v>43056</v>
      </c>
      <c r="C625" s="1">
        <v>43060</v>
      </c>
      <c r="D625" s="23">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5">
      <c r="A626" t="s">
        <v>2104</v>
      </c>
      <c r="B626" s="1">
        <v>43056</v>
      </c>
      <c r="C626" s="1">
        <v>43060</v>
      </c>
      <c r="D626" s="23">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5">
      <c r="A627" t="s">
        <v>2107</v>
      </c>
      <c r="B627" s="1">
        <v>43056</v>
      </c>
      <c r="C627" s="1">
        <v>43060</v>
      </c>
      <c r="D627" s="23">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5">
      <c r="A628" t="s">
        <v>2109</v>
      </c>
      <c r="B628" s="1">
        <v>43056</v>
      </c>
      <c r="C628" s="1">
        <v>43060</v>
      </c>
      <c r="D628" s="23">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5">
      <c r="A629" t="s">
        <v>2109</v>
      </c>
      <c r="B629" s="1">
        <v>43056</v>
      </c>
      <c r="C629" s="1">
        <v>43060</v>
      </c>
      <c r="D629" s="23">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5">
      <c r="A630" t="s">
        <v>2115</v>
      </c>
      <c r="B630" s="1">
        <v>43056</v>
      </c>
      <c r="C630" s="1">
        <v>43059</v>
      </c>
      <c r="D630" s="23">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5">
      <c r="A631" t="s">
        <v>2118</v>
      </c>
      <c r="B631" s="1">
        <v>43055</v>
      </c>
      <c r="C631" s="1">
        <v>43061</v>
      </c>
      <c r="D631" s="23">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5">
      <c r="A632" t="s">
        <v>2121</v>
      </c>
      <c r="B632" s="1">
        <v>43055</v>
      </c>
      <c r="C632" s="1">
        <v>43061</v>
      </c>
      <c r="D632" s="23">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5">
      <c r="A633" t="s">
        <v>2126</v>
      </c>
      <c r="B633" s="1">
        <v>43055</v>
      </c>
      <c r="C633" s="1">
        <v>43060</v>
      </c>
      <c r="D633" s="23">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5">
      <c r="A634" t="s">
        <v>2132</v>
      </c>
      <c r="B634" s="1">
        <v>43055</v>
      </c>
      <c r="C634" s="1">
        <v>43060</v>
      </c>
      <c r="D634" s="23">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5">
      <c r="A635" t="s">
        <v>2136</v>
      </c>
      <c r="B635" s="1">
        <v>43055</v>
      </c>
      <c r="C635" s="1">
        <v>43060</v>
      </c>
      <c r="D635" s="23">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5">
      <c r="A636" t="s">
        <v>2136</v>
      </c>
      <c r="B636" s="1">
        <v>43055</v>
      </c>
      <c r="C636" s="1">
        <v>43060</v>
      </c>
      <c r="D636" s="23">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5">
      <c r="A637" t="s">
        <v>2136</v>
      </c>
      <c r="B637" s="1">
        <v>43055</v>
      </c>
      <c r="C637" s="1">
        <v>43060</v>
      </c>
      <c r="D637" s="23">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5">
      <c r="A638" t="s">
        <v>2141</v>
      </c>
      <c r="B638" s="1">
        <v>43055</v>
      </c>
      <c r="C638" s="1">
        <v>43059</v>
      </c>
      <c r="D638" s="23">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5">
      <c r="A639" t="s">
        <v>2147</v>
      </c>
      <c r="B639" s="1">
        <v>43055</v>
      </c>
      <c r="C639" s="1">
        <v>43059</v>
      </c>
      <c r="D639" s="23">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5">
      <c r="A640" t="s">
        <v>2149</v>
      </c>
      <c r="B640" s="1">
        <v>43055</v>
      </c>
      <c r="C640" s="1">
        <v>43059</v>
      </c>
      <c r="D640" s="23">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5">
      <c r="A641" t="s">
        <v>2149</v>
      </c>
      <c r="B641" s="1">
        <v>43055</v>
      </c>
      <c r="C641" s="1">
        <v>43059</v>
      </c>
      <c r="D641" s="23">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5">
      <c r="A642" t="s">
        <v>2152</v>
      </c>
      <c r="B642" s="1">
        <v>43055</v>
      </c>
      <c r="C642" s="1">
        <v>43058</v>
      </c>
      <c r="D642" s="23">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5">
      <c r="A643" t="s">
        <v>2152</v>
      </c>
      <c r="B643" s="1">
        <v>43055</v>
      </c>
      <c r="C643" s="1">
        <v>43058</v>
      </c>
      <c r="D643" s="23">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5">
      <c r="A644" t="s">
        <v>2152</v>
      </c>
      <c r="B644" s="1">
        <v>43055</v>
      </c>
      <c r="C644" s="1">
        <v>43058</v>
      </c>
      <c r="D644" s="23">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5">
      <c r="A645" t="s">
        <v>2152</v>
      </c>
      <c r="B645" s="1">
        <v>43055</v>
      </c>
      <c r="C645" s="1">
        <v>43058</v>
      </c>
      <c r="D645" s="23">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5">
      <c r="A646" t="s">
        <v>2157</v>
      </c>
      <c r="B646" s="1">
        <v>43055</v>
      </c>
      <c r="C646" s="1">
        <v>43055</v>
      </c>
      <c r="D646" s="23">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5">
      <c r="A647" t="s">
        <v>2160</v>
      </c>
      <c r="B647" s="1">
        <v>43055</v>
      </c>
      <c r="C647" s="1">
        <v>43055</v>
      </c>
      <c r="D647" s="23">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5">
      <c r="A648" t="s">
        <v>2165</v>
      </c>
      <c r="B648" s="1">
        <v>43055</v>
      </c>
      <c r="C648" s="1">
        <v>43055</v>
      </c>
      <c r="D648" s="23">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5">
      <c r="A649" t="s">
        <v>2169</v>
      </c>
      <c r="B649" s="1">
        <v>43054</v>
      </c>
      <c r="C649" s="1">
        <v>43059</v>
      </c>
      <c r="D649" s="23">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5">
      <c r="A650" t="s">
        <v>2169</v>
      </c>
      <c r="B650" s="1">
        <v>43054</v>
      </c>
      <c r="C650" s="1">
        <v>43059</v>
      </c>
      <c r="D650" s="23">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5">
      <c r="A651" t="s">
        <v>2174</v>
      </c>
      <c r="B651" s="1">
        <v>43053</v>
      </c>
      <c r="C651" s="1">
        <v>43058</v>
      </c>
      <c r="D651" s="23">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5">
      <c r="A652" t="s">
        <v>2177</v>
      </c>
      <c r="B652" s="1">
        <v>43053</v>
      </c>
      <c r="C652" s="1">
        <v>43058</v>
      </c>
      <c r="D652" s="23">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5">
      <c r="A653" t="s">
        <v>2180</v>
      </c>
      <c r="B653" s="1">
        <v>43053</v>
      </c>
      <c r="C653" s="1">
        <v>43058</v>
      </c>
      <c r="D653" s="23">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5">
      <c r="A654" t="s">
        <v>2183</v>
      </c>
      <c r="B654" s="1">
        <v>43053</v>
      </c>
      <c r="C654" s="1">
        <v>43057</v>
      </c>
      <c r="D654" s="23">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5">
      <c r="A655" t="s">
        <v>2183</v>
      </c>
      <c r="B655" s="1">
        <v>43053</v>
      </c>
      <c r="C655" s="1">
        <v>43057</v>
      </c>
      <c r="D655" s="23">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5">
      <c r="A656" t="s">
        <v>2188</v>
      </c>
      <c r="B656" s="1">
        <v>43053</v>
      </c>
      <c r="C656" s="1">
        <v>43057</v>
      </c>
      <c r="D656" s="23">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5">
      <c r="A657" t="s">
        <v>2194</v>
      </c>
      <c r="B657" s="1">
        <v>43053</v>
      </c>
      <c r="C657" s="1">
        <v>43056</v>
      </c>
      <c r="D657" s="23">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5">
      <c r="A658" t="s">
        <v>2194</v>
      </c>
      <c r="B658" s="1">
        <v>43053</v>
      </c>
      <c r="C658" s="1">
        <v>43056</v>
      </c>
      <c r="D658" s="23">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5">
      <c r="A659" t="s">
        <v>2198</v>
      </c>
      <c r="B659" s="1">
        <v>43053</v>
      </c>
      <c r="C659" s="1">
        <v>43056</v>
      </c>
      <c r="D659" s="23">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5">
      <c r="A660" t="s">
        <v>2204</v>
      </c>
      <c r="B660" s="1">
        <v>43053</v>
      </c>
      <c r="C660" s="1">
        <v>43055</v>
      </c>
      <c r="D660" s="23">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5">
      <c r="A661" t="s">
        <v>2207</v>
      </c>
      <c r="B661" s="1">
        <v>43052</v>
      </c>
      <c r="C661" s="1">
        <v>43059</v>
      </c>
      <c r="D661" s="23">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5">
      <c r="A662" t="s">
        <v>2213</v>
      </c>
      <c r="B662" s="1">
        <v>43052</v>
      </c>
      <c r="C662" s="1">
        <v>43058</v>
      </c>
      <c r="D662" s="23">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5">
      <c r="A663" t="s">
        <v>2213</v>
      </c>
      <c r="B663" s="1">
        <v>43052</v>
      </c>
      <c r="C663" s="1">
        <v>43058</v>
      </c>
      <c r="D663" s="23">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5">
      <c r="A664" t="s">
        <v>2218</v>
      </c>
      <c r="B664" s="1">
        <v>43052</v>
      </c>
      <c r="C664" s="1">
        <v>43058</v>
      </c>
      <c r="D664" s="23">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5">
      <c r="A665" t="s">
        <v>2224</v>
      </c>
      <c r="B665" s="1">
        <v>43052</v>
      </c>
      <c r="C665" s="1">
        <v>43057</v>
      </c>
      <c r="D665" s="23">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5">
      <c r="A666" t="s">
        <v>2227</v>
      </c>
      <c r="B666" s="1">
        <v>43052</v>
      </c>
      <c r="C666" s="1">
        <v>43057</v>
      </c>
      <c r="D666" s="23">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5">
      <c r="A667" t="s">
        <v>2230</v>
      </c>
      <c r="B667" s="1">
        <v>43052</v>
      </c>
      <c r="C667" s="1">
        <v>43057</v>
      </c>
      <c r="D667" s="23">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5">
      <c r="A668" t="s">
        <v>2230</v>
      </c>
      <c r="B668" s="1">
        <v>43052</v>
      </c>
      <c r="C668" s="1">
        <v>43057</v>
      </c>
      <c r="D668" s="23">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5">
      <c r="A669" t="s">
        <v>2230</v>
      </c>
      <c r="B669" s="1">
        <v>43052</v>
      </c>
      <c r="C669" s="1">
        <v>43057</v>
      </c>
      <c r="D669" s="23">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5">
      <c r="A670" t="s">
        <v>2230</v>
      </c>
      <c r="B670" s="1">
        <v>43052</v>
      </c>
      <c r="C670" s="1">
        <v>43057</v>
      </c>
      <c r="D670" s="23">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5">
      <c r="A671" t="s">
        <v>2235</v>
      </c>
      <c r="B671" s="1">
        <v>43052</v>
      </c>
      <c r="C671" s="1">
        <v>43057</v>
      </c>
      <c r="D671" s="23">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5">
      <c r="A672" t="s">
        <v>2237</v>
      </c>
      <c r="B672" s="1">
        <v>43052</v>
      </c>
      <c r="C672" s="1">
        <v>43057</v>
      </c>
      <c r="D672" s="23">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5">
      <c r="A673" t="s">
        <v>2242</v>
      </c>
      <c r="B673" s="1">
        <v>43052</v>
      </c>
      <c r="C673" s="1">
        <v>43056</v>
      </c>
      <c r="D673" s="23">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5">
      <c r="A674" t="s">
        <v>2246</v>
      </c>
      <c r="B674" s="1">
        <v>43052</v>
      </c>
      <c r="C674" s="1">
        <v>43055</v>
      </c>
      <c r="D674" s="23">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5">
      <c r="A675" t="s">
        <v>2251</v>
      </c>
      <c r="B675" s="1">
        <v>43052</v>
      </c>
      <c r="C675" s="1">
        <v>43055</v>
      </c>
      <c r="D675" s="23">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5">
      <c r="A676" t="s">
        <v>2251</v>
      </c>
      <c r="B676" s="1">
        <v>43052</v>
      </c>
      <c r="C676" s="1">
        <v>43055</v>
      </c>
      <c r="D676" s="23">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5">
      <c r="A677" t="s">
        <v>2256</v>
      </c>
      <c r="B677" s="1">
        <v>43052</v>
      </c>
      <c r="C677" s="1">
        <v>43055</v>
      </c>
      <c r="D677" s="23">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5">
      <c r="A678" t="s">
        <v>2259</v>
      </c>
      <c r="B678" s="1">
        <v>43052</v>
      </c>
      <c r="C678" s="1">
        <v>43055</v>
      </c>
      <c r="D678" s="23">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5">
      <c r="A679" t="s">
        <v>2259</v>
      </c>
      <c r="B679" s="1">
        <v>43052</v>
      </c>
      <c r="C679" s="1">
        <v>43055</v>
      </c>
      <c r="D679" s="23">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5">
      <c r="A680" t="s">
        <v>2267</v>
      </c>
      <c r="B680" s="1">
        <v>43052</v>
      </c>
      <c r="C680" s="1">
        <v>43054</v>
      </c>
      <c r="D680" s="23">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5">
      <c r="A681" t="s">
        <v>2267</v>
      </c>
      <c r="B681" s="1">
        <v>43052</v>
      </c>
      <c r="C681" s="1">
        <v>43054</v>
      </c>
      <c r="D681" s="23">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5">
      <c r="A682" t="s">
        <v>2267</v>
      </c>
      <c r="B682" s="1">
        <v>43052</v>
      </c>
      <c r="C682" s="1">
        <v>43054</v>
      </c>
      <c r="D682" s="23">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5">
      <c r="A683" t="s">
        <v>2272</v>
      </c>
      <c r="B683" s="1">
        <v>43051</v>
      </c>
      <c r="C683" s="1">
        <v>43057</v>
      </c>
      <c r="D683" s="23">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5">
      <c r="A684" t="s">
        <v>2272</v>
      </c>
      <c r="B684" s="1">
        <v>43051</v>
      </c>
      <c r="C684" s="1">
        <v>43057</v>
      </c>
      <c r="D684" s="23">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5">
      <c r="A685" t="s">
        <v>2272</v>
      </c>
      <c r="B685" s="1">
        <v>43051</v>
      </c>
      <c r="C685" s="1">
        <v>43057</v>
      </c>
      <c r="D685" s="23">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5">
      <c r="A686" t="s">
        <v>2280</v>
      </c>
      <c r="B686" s="1">
        <v>43051</v>
      </c>
      <c r="C686" s="1">
        <v>43057</v>
      </c>
      <c r="D686" s="23">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5">
      <c r="A687" t="s">
        <v>2280</v>
      </c>
      <c r="B687" s="1">
        <v>43051</v>
      </c>
      <c r="C687" s="1">
        <v>43057</v>
      </c>
      <c r="D687" s="23">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5">
      <c r="A688" t="s">
        <v>2280</v>
      </c>
      <c r="B688" s="1">
        <v>43051</v>
      </c>
      <c r="C688" s="1">
        <v>43057</v>
      </c>
      <c r="D688" s="23">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5">
      <c r="A689" t="s">
        <v>2280</v>
      </c>
      <c r="B689" s="1">
        <v>43051</v>
      </c>
      <c r="C689" s="1">
        <v>43057</v>
      </c>
      <c r="D689" s="23">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5">
      <c r="A690" t="s">
        <v>2280</v>
      </c>
      <c r="B690" s="1">
        <v>43051</v>
      </c>
      <c r="C690" s="1">
        <v>43057</v>
      </c>
      <c r="D690" s="23">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5">
      <c r="A691" t="s">
        <v>2280</v>
      </c>
      <c r="B691" s="1">
        <v>43051</v>
      </c>
      <c r="C691" s="1">
        <v>43057</v>
      </c>
      <c r="D691" s="23">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5">
      <c r="A692" t="s">
        <v>2293</v>
      </c>
      <c r="B692" s="1">
        <v>43051</v>
      </c>
      <c r="C692" s="1">
        <v>43056</v>
      </c>
      <c r="D692" s="23">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5">
      <c r="A693" t="s">
        <v>2293</v>
      </c>
      <c r="B693" s="1">
        <v>43051</v>
      </c>
      <c r="C693" s="1">
        <v>43056</v>
      </c>
      <c r="D693" s="23">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5">
      <c r="A694" t="s">
        <v>2300</v>
      </c>
      <c r="B694" s="1">
        <v>43051</v>
      </c>
      <c r="C694" s="1">
        <v>43056</v>
      </c>
      <c r="D694" s="23">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5">
      <c r="A695" t="s">
        <v>2304</v>
      </c>
      <c r="B695" s="1">
        <v>43051</v>
      </c>
      <c r="C695" s="1">
        <v>43055</v>
      </c>
      <c r="D695" s="23">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5">
      <c r="A696" t="s">
        <v>2308</v>
      </c>
      <c r="B696" s="1">
        <v>43051</v>
      </c>
      <c r="C696" s="1">
        <v>43055</v>
      </c>
      <c r="D696" s="23">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5">
      <c r="A697" t="s">
        <v>2308</v>
      </c>
      <c r="B697" s="1">
        <v>43051</v>
      </c>
      <c r="C697" s="1">
        <v>43055</v>
      </c>
      <c r="D697" s="23">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5">
      <c r="A698" t="s">
        <v>2308</v>
      </c>
      <c r="B698" s="1">
        <v>43051</v>
      </c>
      <c r="C698" s="1">
        <v>43055</v>
      </c>
      <c r="D698" s="23">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5">
      <c r="A699" t="s">
        <v>2313</v>
      </c>
      <c r="B699" s="1">
        <v>43051</v>
      </c>
      <c r="C699" s="1">
        <v>43055</v>
      </c>
      <c r="D699" s="23">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5">
      <c r="A700" t="s">
        <v>2313</v>
      </c>
      <c r="B700" s="1">
        <v>43051</v>
      </c>
      <c r="C700" s="1">
        <v>43055</v>
      </c>
      <c r="D700" s="23">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5">
      <c r="A701" t="s">
        <v>2318</v>
      </c>
      <c r="B701" s="1">
        <v>43051</v>
      </c>
      <c r="C701" s="1">
        <v>43055</v>
      </c>
      <c r="D701" s="23">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5">
      <c r="A702" t="s">
        <v>2324</v>
      </c>
      <c r="B702" s="1">
        <v>43051</v>
      </c>
      <c r="C702" s="1">
        <v>43054</v>
      </c>
      <c r="D702" s="23">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5">
      <c r="A703" t="s">
        <v>2327</v>
      </c>
      <c r="B703" s="1">
        <v>43051</v>
      </c>
      <c r="C703" s="1">
        <v>43054</v>
      </c>
      <c r="D703" s="23">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5">
      <c r="A704" t="s">
        <v>2330</v>
      </c>
      <c r="B704" s="1">
        <v>43051</v>
      </c>
      <c r="C704" s="1">
        <v>43054</v>
      </c>
      <c r="D704" s="23">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5">
      <c r="A705" t="s">
        <v>2333</v>
      </c>
      <c r="B705" s="1">
        <v>43051</v>
      </c>
      <c r="C705" s="1">
        <v>43053</v>
      </c>
      <c r="D705" s="23">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5">
      <c r="A706" t="s">
        <v>2336</v>
      </c>
      <c r="B706" s="1">
        <v>43051</v>
      </c>
      <c r="C706" s="1">
        <v>43051</v>
      </c>
      <c r="D706" s="23">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5">
      <c r="A707" t="s">
        <v>2341</v>
      </c>
      <c r="B707" s="1">
        <v>43051</v>
      </c>
      <c r="C707" s="1">
        <v>43051</v>
      </c>
      <c r="D707" s="23">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5">
      <c r="A708" t="s">
        <v>2341</v>
      </c>
      <c r="B708" s="1">
        <v>43051</v>
      </c>
      <c r="C708" s="1">
        <v>43051</v>
      </c>
      <c r="D708" s="23">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5">
      <c r="A709" t="s">
        <v>2341</v>
      </c>
      <c r="B709" s="1">
        <v>43051</v>
      </c>
      <c r="C709" s="1">
        <v>43051</v>
      </c>
      <c r="D709" s="23">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5">
      <c r="A710" t="s">
        <v>2341</v>
      </c>
      <c r="B710" s="1">
        <v>43051</v>
      </c>
      <c r="C710" s="1">
        <v>43051</v>
      </c>
      <c r="D710" s="23">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5">
      <c r="A711" t="s">
        <v>2341</v>
      </c>
      <c r="B711" s="1">
        <v>43051</v>
      </c>
      <c r="C711" s="1">
        <v>43051</v>
      </c>
      <c r="D711" s="23">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5">
      <c r="A712" t="s">
        <v>2341</v>
      </c>
      <c r="B712" s="1">
        <v>43051</v>
      </c>
      <c r="C712" s="1">
        <v>43051</v>
      </c>
      <c r="D712" s="23">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5">
      <c r="A713" t="s">
        <v>2353</v>
      </c>
      <c r="B713" s="1">
        <v>43050</v>
      </c>
      <c r="C713" s="1">
        <v>43057</v>
      </c>
      <c r="D713" s="23">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5">
      <c r="A714" t="s">
        <v>2356</v>
      </c>
      <c r="B714" s="1">
        <v>43050</v>
      </c>
      <c r="C714" s="1">
        <v>43057</v>
      </c>
      <c r="D714" s="23">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5">
      <c r="A715" t="s">
        <v>2359</v>
      </c>
      <c r="B715" s="1">
        <v>43050</v>
      </c>
      <c r="C715" s="1">
        <v>43056</v>
      </c>
      <c r="D715" s="23">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5">
      <c r="A716" t="s">
        <v>2362</v>
      </c>
      <c r="B716" s="1">
        <v>43050</v>
      </c>
      <c r="C716" s="1">
        <v>43056</v>
      </c>
      <c r="D716" s="23">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5">
      <c r="A717" t="s">
        <v>2367</v>
      </c>
      <c r="B717" s="1">
        <v>43050</v>
      </c>
      <c r="C717" s="1">
        <v>43055</v>
      </c>
      <c r="D717" s="23">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5">
      <c r="A718" t="s">
        <v>2367</v>
      </c>
      <c r="B718" s="1">
        <v>43050</v>
      </c>
      <c r="C718" s="1">
        <v>43055</v>
      </c>
      <c r="D718" s="23">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5">
      <c r="A719" t="s">
        <v>2367</v>
      </c>
      <c r="B719" s="1">
        <v>43050</v>
      </c>
      <c r="C719" s="1">
        <v>43055</v>
      </c>
      <c r="D719" s="23">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5">
      <c r="A720" t="s">
        <v>2374</v>
      </c>
      <c r="B720" s="1">
        <v>43050</v>
      </c>
      <c r="C720" s="1">
        <v>43055</v>
      </c>
      <c r="D720" s="23">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5">
      <c r="A721" t="s">
        <v>2378</v>
      </c>
      <c r="B721" s="1">
        <v>43050</v>
      </c>
      <c r="C721" s="1">
        <v>43055</v>
      </c>
      <c r="D721" s="23">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5">
      <c r="A722" t="s">
        <v>2381</v>
      </c>
      <c r="B722" s="1">
        <v>43050</v>
      </c>
      <c r="C722" s="1">
        <v>43054</v>
      </c>
      <c r="D722" s="23">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5">
      <c r="A723" t="s">
        <v>2386</v>
      </c>
      <c r="B723" s="1">
        <v>43050</v>
      </c>
      <c r="C723" s="1">
        <v>43053</v>
      </c>
      <c r="D723" s="23">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5">
      <c r="A724" t="s">
        <v>2392</v>
      </c>
      <c r="B724" s="1">
        <v>43050</v>
      </c>
      <c r="C724" s="1">
        <v>43053</v>
      </c>
      <c r="D724" s="23">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5">
      <c r="A725" t="s">
        <v>2399</v>
      </c>
      <c r="B725" s="1">
        <v>43050</v>
      </c>
      <c r="C725" s="1">
        <v>43052</v>
      </c>
      <c r="D725" s="23">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5">
      <c r="A726" t="s">
        <v>2399</v>
      </c>
      <c r="B726" s="1">
        <v>43050</v>
      </c>
      <c r="C726" s="1">
        <v>43052</v>
      </c>
      <c r="D726" s="23">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5">
      <c r="A727" t="s">
        <v>2403</v>
      </c>
      <c r="B727" s="1">
        <v>43050</v>
      </c>
      <c r="C727" s="1">
        <v>43052</v>
      </c>
      <c r="D727" s="23">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5">
      <c r="A728" t="s">
        <v>2405</v>
      </c>
      <c r="B728" s="1">
        <v>43049</v>
      </c>
      <c r="C728" s="1">
        <v>43056</v>
      </c>
      <c r="D728" s="23">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5">
      <c r="A729" t="s">
        <v>2405</v>
      </c>
      <c r="B729" s="1">
        <v>43049</v>
      </c>
      <c r="C729" s="1">
        <v>43056</v>
      </c>
      <c r="D729" s="23">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5">
      <c r="A730" t="s">
        <v>2407</v>
      </c>
      <c r="B730" s="1">
        <v>43049</v>
      </c>
      <c r="C730" s="1">
        <v>43056</v>
      </c>
      <c r="D730" s="23">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5">
      <c r="A731" t="s">
        <v>2410</v>
      </c>
      <c r="B731" s="1">
        <v>43049</v>
      </c>
      <c r="C731" s="1">
        <v>43055</v>
      </c>
      <c r="D731" s="23">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5">
      <c r="A732" t="s">
        <v>2410</v>
      </c>
      <c r="B732" s="1">
        <v>43049</v>
      </c>
      <c r="C732" s="1">
        <v>43055</v>
      </c>
      <c r="D732" s="23">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5">
      <c r="A733" t="s">
        <v>2415</v>
      </c>
      <c r="B733" s="1">
        <v>43049</v>
      </c>
      <c r="C733" s="1">
        <v>43055</v>
      </c>
      <c r="D733" s="23">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5">
      <c r="A734" t="s">
        <v>2419</v>
      </c>
      <c r="B734" s="1">
        <v>43049</v>
      </c>
      <c r="C734" s="1">
        <v>43054</v>
      </c>
      <c r="D734" s="23">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5">
      <c r="A735" t="s">
        <v>2423</v>
      </c>
      <c r="B735" s="1">
        <v>43049</v>
      </c>
      <c r="C735" s="1">
        <v>43053</v>
      </c>
      <c r="D735" s="23">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5">
      <c r="A736" t="s">
        <v>2429</v>
      </c>
      <c r="B736" s="1">
        <v>43049</v>
      </c>
      <c r="C736" s="1">
        <v>43051</v>
      </c>
      <c r="D736" s="23">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5">
      <c r="A737" t="s">
        <v>2430</v>
      </c>
      <c r="B737" s="1">
        <v>43049</v>
      </c>
      <c r="C737" s="1">
        <v>43050</v>
      </c>
      <c r="D737" s="23">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5">
      <c r="A738" t="s">
        <v>2430</v>
      </c>
      <c r="B738" s="1">
        <v>43049</v>
      </c>
      <c r="C738" s="1">
        <v>43050</v>
      </c>
      <c r="D738" s="23">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5">
      <c r="A739" t="s">
        <v>2430</v>
      </c>
      <c r="B739" s="1">
        <v>43049</v>
      </c>
      <c r="C739" s="1">
        <v>43050</v>
      </c>
      <c r="D739" s="23">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5">
      <c r="A740" t="s">
        <v>2430</v>
      </c>
      <c r="B740" s="1">
        <v>43049</v>
      </c>
      <c r="C740" s="1">
        <v>43050</v>
      </c>
      <c r="D740" s="23">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5">
      <c r="A741" t="s">
        <v>2430</v>
      </c>
      <c r="B741" s="1">
        <v>43049</v>
      </c>
      <c r="C741" s="1">
        <v>43050</v>
      </c>
      <c r="D741" s="23">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5">
      <c r="A742" t="s">
        <v>2442</v>
      </c>
      <c r="B742" s="1">
        <v>43049</v>
      </c>
      <c r="C742" s="1">
        <v>43049</v>
      </c>
      <c r="D742" s="23">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5">
      <c r="A743" t="s">
        <v>2446</v>
      </c>
      <c r="B743" s="1">
        <v>43048</v>
      </c>
      <c r="C743" s="1">
        <v>43053</v>
      </c>
      <c r="D743" s="23">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5">
      <c r="A744" t="s">
        <v>2446</v>
      </c>
      <c r="B744" s="1">
        <v>43048</v>
      </c>
      <c r="C744" s="1">
        <v>43053</v>
      </c>
      <c r="D744" s="23">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5">
      <c r="A745" t="s">
        <v>2452</v>
      </c>
      <c r="B745" s="1">
        <v>43048</v>
      </c>
      <c r="C745" s="1">
        <v>43053</v>
      </c>
      <c r="D745" s="23">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5">
      <c r="A746" t="s">
        <v>2455</v>
      </c>
      <c r="B746" s="1">
        <v>43048</v>
      </c>
      <c r="C746" s="1">
        <v>43052</v>
      </c>
      <c r="D746" s="23">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5">
      <c r="A747" t="s">
        <v>2456</v>
      </c>
      <c r="B747" s="1">
        <v>43048</v>
      </c>
      <c r="C747" s="1">
        <v>43052</v>
      </c>
      <c r="D747" s="23">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5">
      <c r="A748" t="s">
        <v>2456</v>
      </c>
      <c r="B748" s="1">
        <v>43048</v>
      </c>
      <c r="C748" s="1">
        <v>43052</v>
      </c>
      <c r="D748" s="23">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5">
      <c r="A749" t="s">
        <v>2461</v>
      </c>
      <c r="B749" s="1">
        <v>43048</v>
      </c>
      <c r="C749" s="1">
        <v>43051</v>
      </c>
      <c r="D749" s="23">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5">
      <c r="A750" t="s">
        <v>2461</v>
      </c>
      <c r="B750" s="1">
        <v>43048</v>
      </c>
      <c r="C750" s="1">
        <v>43051</v>
      </c>
      <c r="D750" s="23">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5">
      <c r="A751" t="s">
        <v>2461</v>
      </c>
      <c r="B751" s="1">
        <v>43048</v>
      </c>
      <c r="C751" s="1">
        <v>43051</v>
      </c>
      <c r="D751" s="23">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5">
      <c r="A752" t="s">
        <v>2461</v>
      </c>
      <c r="B752" s="1">
        <v>43048</v>
      </c>
      <c r="C752" s="1">
        <v>43051</v>
      </c>
      <c r="D752" s="23">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5">
      <c r="A753" t="s">
        <v>2466</v>
      </c>
      <c r="B753" s="1">
        <v>43048</v>
      </c>
      <c r="C753" s="1">
        <v>43050</v>
      </c>
      <c r="D753" s="23">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5">
      <c r="A754" t="s">
        <v>2467</v>
      </c>
      <c r="B754" s="1">
        <v>43048</v>
      </c>
      <c r="C754" s="1">
        <v>43050</v>
      </c>
      <c r="D754" s="23">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5">
      <c r="A755" t="s">
        <v>2470</v>
      </c>
      <c r="B755" s="1">
        <v>43047</v>
      </c>
      <c r="C755" s="1">
        <v>43052</v>
      </c>
      <c r="D755" s="23">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5">
      <c r="A756" t="s">
        <v>2473</v>
      </c>
      <c r="B756" s="1">
        <v>43047</v>
      </c>
      <c r="C756" s="1">
        <v>43052</v>
      </c>
      <c r="D756" s="23">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5">
      <c r="A757" t="s">
        <v>2476</v>
      </c>
      <c r="B757" s="1">
        <v>43046</v>
      </c>
      <c r="C757" s="1">
        <v>43052</v>
      </c>
      <c r="D757" s="23">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5">
      <c r="A758" t="s">
        <v>2476</v>
      </c>
      <c r="B758" s="1">
        <v>43046</v>
      </c>
      <c r="C758" s="1">
        <v>43052</v>
      </c>
      <c r="D758" s="23">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5">
      <c r="A759" t="s">
        <v>2481</v>
      </c>
      <c r="B759" s="1">
        <v>43046</v>
      </c>
      <c r="C759" s="1">
        <v>43051</v>
      </c>
      <c r="D759" s="23">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5">
      <c r="A760" t="s">
        <v>2481</v>
      </c>
      <c r="B760" s="1">
        <v>43046</v>
      </c>
      <c r="C760" s="1">
        <v>43051</v>
      </c>
      <c r="D760" s="23">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5">
      <c r="A761" t="s">
        <v>2488</v>
      </c>
      <c r="B761" s="1">
        <v>43046</v>
      </c>
      <c r="C761" s="1">
        <v>43051</v>
      </c>
      <c r="D761" s="23">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5">
      <c r="A762" t="s">
        <v>2488</v>
      </c>
      <c r="B762" s="1">
        <v>43046</v>
      </c>
      <c r="C762" s="1">
        <v>43051</v>
      </c>
      <c r="D762" s="23">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5">
      <c r="A763" t="s">
        <v>2493</v>
      </c>
      <c r="B763" s="1">
        <v>43046</v>
      </c>
      <c r="C763" s="1">
        <v>43050</v>
      </c>
      <c r="D763" s="23">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5">
      <c r="A764" t="s">
        <v>2496</v>
      </c>
      <c r="B764" s="1">
        <v>43046</v>
      </c>
      <c r="C764" s="1">
        <v>43050</v>
      </c>
      <c r="D764" s="23">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5">
      <c r="A765" t="s">
        <v>2499</v>
      </c>
      <c r="B765" s="1">
        <v>43046</v>
      </c>
      <c r="C765" s="1">
        <v>43048</v>
      </c>
      <c r="D765" s="23">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5">
      <c r="A766" t="s">
        <v>2501</v>
      </c>
      <c r="B766" s="1">
        <v>43046</v>
      </c>
      <c r="C766" s="1">
        <v>43046</v>
      </c>
      <c r="D766" s="23">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5">
      <c r="A767" t="s">
        <v>2507</v>
      </c>
      <c r="B767" s="1">
        <v>43045</v>
      </c>
      <c r="C767" s="1">
        <v>43052</v>
      </c>
      <c r="D767" s="23">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5">
      <c r="A768" t="s">
        <v>2513</v>
      </c>
      <c r="B768" s="1">
        <v>43045</v>
      </c>
      <c r="C768" s="1">
        <v>43052</v>
      </c>
      <c r="D768" s="23">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5">
      <c r="A769" t="s">
        <v>2513</v>
      </c>
      <c r="B769" s="1">
        <v>43045</v>
      </c>
      <c r="C769" s="1">
        <v>43052</v>
      </c>
      <c r="D769" s="23">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5">
      <c r="A770" t="s">
        <v>2513</v>
      </c>
      <c r="B770" s="1">
        <v>43045</v>
      </c>
      <c r="C770" s="1">
        <v>43052</v>
      </c>
      <c r="D770" s="23">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5">
      <c r="A771" t="s">
        <v>2520</v>
      </c>
      <c r="B771" s="1">
        <v>43045</v>
      </c>
      <c r="C771" s="1">
        <v>43051</v>
      </c>
      <c r="D771" s="23">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5">
      <c r="A772" t="s">
        <v>2526</v>
      </c>
      <c r="B772" s="1">
        <v>43045</v>
      </c>
      <c r="C772" s="1">
        <v>43051</v>
      </c>
      <c r="D772" s="23">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5">
      <c r="A773" t="s">
        <v>2527</v>
      </c>
      <c r="B773" s="1">
        <v>43045</v>
      </c>
      <c r="C773" s="1">
        <v>43051</v>
      </c>
      <c r="D773" s="23">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5">
      <c r="A774" t="s">
        <v>2530</v>
      </c>
      <c r="B774" s="1">
        <v>43045</v>
      </c>
      <c r="C774" s="1">
        <v>43050</v>
      </c>
      <c r="D774" s="23">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5">
      <c r="A775" t="s">
        <v>2530</v>
      </c>
      <c r="B775" s="1">
        <v>43045</v>
      </c>
      <c r="C775" s="1">
        <v>43050</v>
      </c>
      <c r="D775" s="23">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5">
      <c r="A776" t="s">
        <v>2530</v>
      </c>
      <c r="B776" s="1">
        <v>43045</v>
      </c>
      <c r="C776" s="1">
        <v>43050</v>
      </c>
      <c r="D776" s="23">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5">
      <c r="A777" t="s">
        <v>2535</v>
      </c>
      <c r="B777" s="1">
        <v>43045</v>
      </c>
      <c r="C777" s="1">
        <v>43050</v>
      </c>
      <c r="D777" s="23">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5">
      <c r="A778" t="s">
        <v>2535</v>
      </c>
      <c r="B778" s="1">
        <v>43045</v>
      </c>
      <c r="C778" s="1">
        <v>43050</v>
      </c>
      <c r="D778" s="23">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5">
      <c r="A779" t="s">
        <v>2540</v>
      </c>
      <c r="B779" s="1">
        <v>43045</v>
      </c>
      <c r="C779" s="1">
        <v>43049</v>
      </c>
      <c r="D779" s="23">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5">
      <c r="A780" t="s">
        <v>2545</v>
      </c>
      <c r="B780" s="1">
        <v>43045</v>
      </c>
      <c r="C780" s="1">
        <v>43049</v>
      </c>
      <c r="D780" s="23">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5">
      <c r="A781" t="s">
        <v>2545</v>
      </c>
      <c r="B781" s="1">
        <v>43045</v>
      </c>
      <c r="C781" s="1">
        <v>43049</v>
      </c>
      <c r="D781" s="23">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5">
      <c r="A782" t="s">
        <v>2551</v>
      </c>
      <c r="B782" s="1">
        <v>43045</v>
      </c>
      <c r="C782" s="1">
        <v>43049</v>
      </c>
      <c r="D782" s="23">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5">
      <c r="A783" t="s">
        <v>2556</v>
      </c>
      <c r="B783" s="1">
        <v>43045</v>
      </c>
      <c r="C783" s="1">
        <v>43048</v>
      </c>
      <c r="D783" s="23">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5">
      <c r="A784" t="s">
        <v>2556</v>
      </c>
      <c r="B784" s="1">
        <v>43045</v>
      </c>
      <c r="C784" s="1">
        <v>43048</v>
      </c>
      <c r="D784" s="23">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5">
      <c r="A785" t="s">
        <v>2556</v>
      </c>
      <c r="B785" s="1">
        <v>43045</v>
      </c>
      <c r="C785" s="1">
        <v>43048</v>
      </c>
      <c r="D785" s="23">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5">
      <c r="A786" t="s">
        <v>2556</v>
      </c>
      <c r="B786" s="1">
        <v>43045</v>
      </c>
      <c r="C786" s="1">
        <v>43048</v>
      </c>
      <c r="D786" s="23">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5">
      <c r="A787" t="s">
        <v>2556</v>
      </c>
      <c r="B787" s="1">
        <v>43045</v>
      </c>
      <c r="C787" s="1">
        <v>43048</v>
      </c>
      <c r="D787" s="23">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5">
      <c r="A788" t="s">
        <v>2569</v>
      </c>
      <c r="B788" s="1">
        <v>43045</v>
      </c>
      <c r="C788" s="1">
        <v>43048</v>
      </c>
      <c r="D788" s="23">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5">
      <c r="A789" t="s">
        <v>2574</v>
      </c>
      <c r="B789" s="1">
        <v>43045</v>
      </c>
      <c r="C789" s="1">
        <v>43045</v>
      </c>
      <c r="D789" s="23">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5">
      <c r="A790" t="s">
        <v>2574</v>
      </c>
      <c r="B790" s="1">
        <v>43045</v>
      </c>
      <c r="C790" s="1">
        <v>43045</v>
      </c>
      <c r="D790" s="23">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5">
      <c r="A791" t="s">
        <v>2574</v>
      </c>
      <c r="B791" s="1">
        <v>43045</v>
      </c>
      <c r="C791" s="1">
        <v>43045</v>
      </c>
      <c r="D791" s="23">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5">
      <c r="A792" t="s">
        <v>2574</v>
      </c>
      <c r="B792" s="1">
        <v>43045</v>
      </c>
      <c r="C792" s="1">
        <v>43045</v>
      </c>
      <c r="D792" s="23">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5">
      <c r="A793" t="s">
        <v>2574</v>
      </c>
      <c r="B793" s="1">
        <v>43045</v>
      </c>
      <c r="C793" s="1">
        <v>43045</v>
      </c>
      <c r="D793" s="23">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5">
      <c r="A794" t="s">
        <v>2582</v>
      </c>
      <c r="B794" s="1">
        <v>43044</v>
      </c>
      <c r="C794" s="1">
        <v>43051</v>
      </c>
      <c r="D794" s="23">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5">
      <c r="A795" t="s">
        <v>2582</v>
      </c>
      <c r="B795" s="1">
        <v>43044</v>
      </c>
      <c r="C795" s="1">
        <v>43051</v>
      </c>
      <c r="D795" s="23">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5">
      <c r="A796" t="s">
        <v>2587</v>
      </c>
      <c r="B796" s="1">
        <v>43044</v>
      </c>
      <c r="C796" s="1">
        <v>43049</v>
      </c>
      <c r="D796" s="23">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5">
      <c r="A797" t="s">
        <v>2592</v>
      </c>
      <c r="B797" s="1">
        <v>43044</v>
      </c>
      <c r="C797" s="1">
        <v>43049</v>
      </c>
      <c r="D797" s="23">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5">
      <c r="A798" t="s">
        <v>2592</v>
      </c>
      <c r="B798" s="1">
        <v>43044</v>
      </c>
      <c r="C798" s="1">
        <v>43049</v>
      </c>
      <c r="D798" s="23">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5">
      <c r="A799" t="s">
        <v>2592</v>
      </c>
      <c r="B799" s="1">
        <v>43044</v>
      </c>
      <c r="C799" s="1">
        <v>43049</v>
      </c>
      <c r="D799" s="23">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5">
      <c r="A800" t="s">
        <v>2592</v>
      </c>
      <c r="B800" s="1">
        <v>43044</v>
      </c>
      <c r="C800" s="1">
        <v>43049</v>
      </c>
      <c r="D800" s="23">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5">
      <c r="A801" t="s">
        <v>2592</v>
      </c>
      <c r="B801" s="1">
        <v>43044</v>
      </c>
      <c r="C801" s="1">
        <v>43049</v>
      </c>
      <c r="D801" s="23">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5">
      <c r="A802" t="s">
        <v>2592</v>
      </c>
      <c r="B802" s="1">
        <v>43044</v>
      </c>
      <c r="C802" s="1">
        <v>43049</v>
      </c>
      <c r="D802" s="23">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5">
      <c r="A803" t="s">
        <v>2592</v>
      </c>
      <c r="B803" s="1">
        <v>43044</v>
      </c>
      <c r="C803" s="1">
        <v>43049</v>
      </c>
      <c r="D803" s="23">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5">
      <c r="A804" t="s">
        <v>2592</v>
      </c>
      <c r="B804" s="1">
        <v>43044</v>
      </c>
      <c r="C804" s="1">
        <v>43049</v>
      </c>
      <c r="D804" s="23">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5">
      <c r="A805" t="s">
        <v>2603</v>
      </c>
      <c r="B805" s="1">
        <v>43044</v>
      </c>
      <c r="C805" s="1">
        <v>43048</v>
      </c>
      <c r="D805" s="23">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5">
      <c r="A806" t="s">
        <v>2606</v>
      </c>
      <c r="B806" s="1">
        <v>43044</v>
      </c>
      <c r="C806" s="1">
        <v>43048</v>
      </c>
      <c r="D806" s="23">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5">
      <c r="A807" t="s">
        <v>2609</v>
      </c>
      <c r="B807" s="1">
        <v>43044</v>
      </c>
      <c r="C807" s="1">
        <v>43046</v>
      </c>
      <c r="D807" s="23">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5">
      <c r="A808" t="s">
        <v>2614</v>
      </c>
      <c r="B808" s="1">
        <v>43044</v>
      </c>
      <c r="C808" s="1">
        <v>43046</v>
      </c>
      <c r="D808" s="23">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5">
      <c r="A809" t="s">
        <v>2614</v>
      </c>
      <c r="B809" s="1">
        <v>43044</v>
      </c>
      <c r="C809" s="1">
        <v>43046</v>
      </c>
      <c r="D809" s="23">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5">
      <c r="A810" t="s">
        <v>2614</v>
      </c>
      <c r="B810" s="1">
        <v>43044</v>
      </c>
      <c r="C810" s="1">
        <v>43046</v>
      </c>
      <c r="D810" s="23">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5">
      <c r="A811" t="s">
        <v>2617</v>
      </c>
      <c r="B811" s="1">
        <v>43044</v>
      </c>
      <c r="C811" s="1">
        <v>43045</v>
      </c>
      <c r="D811" s="23">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5">
      <c r="A812" t="s">
        <v>2621</v>
      </c>
      <c r="B812" s="1">
        <v>43043</v>
      </c>
      <c r="C812" s="1">
        <v>43050</v>
      </c>
      <c r="D812" s="23">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5">
      <c r="A813" t="s">
        <v>2624</v>
      </c>
      <c r="B813" s="1">
        <v>43043</v>
      </c>
      <c r="C813" s="1">
        <v>43050</v>
      </c>
      <c r="D813" s="23">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5">
      <c r="A814" t="s">
        <v>2627</v>
      </c>
      <c r="B814" s="1">
        <v>43043</v>
      </c>
      <c r="C814" s="1">
        <v>43048</v>
      </c>
      <c r="D814" s="23">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5">
      <c r="A815" t="s">
        <v>2627</v>
      </c>
      <c r="B815" s="1">
        <v>43043</v>
      </c>
      <c r="C815" s="1">
        <v>43048</v>
      </c>
      <c r="D815" s="23">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5">
      <c r="A816" t="s">
        <v>2632</v>
      </c>
      <c r="B816" s="1">
        <v>43043</v>
      </c>
      <c r="C816" s="1">
        <v>43047</v>
      </c>
      <c r="D816" s="23">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5">
      <c r="A817" t="s">
        <v>2632</v>
      </c>
      <c r="B817" s="1">
        <v>43043</v>
      </c>
      <c r="C817" s="1">
        <v>43047</v>
      </c>
      <c r="D817" s="23">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5">
      <c r="A818" t="s">
        <v>2632</v>
      </c>
      <c r="B818" s="1">
        <v>43043</v>
      </c>
      <c r="C818" s="1">
        <v>43047</v>
      </c>
      <c r="D818" s="23">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5">
      <c r="A819" t="s">
        <v>2632</v>
      </c>
      <c r="B819" s="1">
        <v>43043</v>
      </c>
      <c r="C819" s="1">
        <v>43047</v>
      </c>
      <c r="D819" s="23">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5">
      <c r="A820" t="s">
        <v>2641</v>
      </c>
      <c r="B820" s="1">
        <v>43043</v>
      </c>
      <c r="C820" s="1">
        <v>43047</v>
      </c>
      <c r="D820" s="23">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5">
      <c r="A821" t="s">
        <v>2647</v>
      </c>
      <c r="B821" s="1">
        <v>43043</v>
      </c>
      <c r="C821" s="1">
        <v>43044</v>
      </c>
      <c r="D821" s="23">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5">
      <c r="A822" t="s">
        <v>2647</v>
      </c>
      <c r="B822" s="1">
        <v>43043</v>
      </c>
      <c r="C822" s="1">
        <v>43044</v>
      </c>
      <c r="D822" s="23">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5">
      <c r="A823" t="s">
        <v>2650</v>
      </c>
      <c r="B823" s="1">
        <v>43043</v>
      </c>
      <c r="C823" s="1">
        <v>43043</v>
      </c>
      <c r="D823" s="23">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5">
      <c r="A824" t="s">
        <v>2650</v>
      </c>
      <c r="B824" s="1">
        <v>43043</v>
      </c>
      <c r="C824" s="1">
        <v>43043</v>
      </c>
      <c r="D824" s="23">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5">
      <c r="A825" t="s">
        <v>2657</v>
      </c>
      <c r="B825" s="1">
        <v>43043</v>
      </c>
      <c r="C825" s="1">
        <v>43043</v>
      </c>
      <c r="D825" s="23">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5">
      <c r="A826" t="s">
        <v>2657</v>
      </c>
      <c r="B826" s="1">
        <v>43043</v>
      </c>
      <c r="C826" s="1">
        <v>43043</v>
      </c>
      <c r="D826" s="23">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5">
      <c r="A827" t="s">
        <v>2657</v>
      </c>
      <c r="B827" s="1">
        <v>43043</v>
      </c>
      <c r="C827" s="1">
        <v>43043</v>
      </c>
      <c r="D827" s="23">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5">
      <c r="A828" t="s">
        <v>2657</v>
      </c>
      <c r="B828" s="1">
        <v>43043</v>
      </c>
      <c r="C828" s="1">
        <v>43043</v>
      </c>
      <c r="D828" s="23">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5">
      <c r="A829" t="s">
        <v>2667</v>
      </c>
      <c r="B829" s="1">
        <v>43042</v>
      </c>
      <c r="C829" s="1">
        <v>43048</v>
      </c>
      <c r="D829" s="23">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5">
      <c r="A830" t="s">
        <v>2667</v>
      </c>
      <c r="B830" s="1">
        <v>43042</v>
      </c>
      <c r="C830" s="1">
        <v>43048</v>
      </c>
      <c r="D830" s="23">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5">
      <c r="A831" t="s">
        <v>2667</v>
      </c>
      <c r="B831" s="1">
        <v>43042</v>
      </c>
      <c r="C831" s="1">
        <v>43048</v>
      </c>
      <c r="D831" s="23">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5">
      <c r="A832" t="s">
        <v>2675</v>
      </c>
      <c r="B832" s="1">
        <v>43042</v>
      </c>
      <c r="C832" s="1">
        <v>43048</v>
      </c>
      <c r="D832" s="23">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5">
      <c r="A833" t="s">
        <v>2681</v>
      </c>
      <c r="B833" s="1">
        <v>43042</v>
      </c>
      <c r="C833" s="1">
        <v>43047</v>
      </c>
      <c r="D833" s="23">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5">
      <c r="A834" t="s">
        <v>2685</v>
      </c>
      <c r="B834" s="1">
        <v>43042</v>
      </c>
      <c r="C834" s="1">
        <v>43047</v>
      </c>
      <c r="D834" s="23">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5">
      <c r="A835" t="s">
        <v>2688</v>
      </c>
      <c r="B835" s="1">
        <v>43042</v>
      </c>
      <c r="C835" s="1">
        <v>43047</v>
      </c>
      <c r="D835" s="23">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5">
      <c r="A836" t="s">
        <v>2692</v>
      </c>
      <c r="B836" s="1">
        <v>43042</v>
      </c>
      <c r="C836" s="1">
        <v>43047</v>
      </c>
      <c r="D836" s="23">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5">
      <c r="A837" t="s">
        <v>2697</v>
      </c>
      <c r="B837" s="1">
        <v>43042</v>
      </c>
      <c r="C837" s="1">
        <v>43047</v>
      </c>
      <c r="D837" s="23">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5">
      <c r="A838" t="s">
        <v>2702</v>
      </c>
      <c r="B838" s="1">
        <v>43042</v>
      </c>
      <c r="C838" s="1">
        <v>43046</v>
      </c>
      <c r="D838" s="23">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5">
      <c r="A839" t="s">
        <v>2702</v>
      </c>
      <c r="B839" s="1">
        <v>43042</v>
      </c>
      <c r="C839" s="1">
        <v>43046</v>
      </c>
      <c r="D839" s="23">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5">
      <c r="A840" t="s">
        <v>2707</v>
      </c>
      <c r="B840" s="1">
        <v>43042</v>
      </c>
      <c r="C840" s="1">
        <v>43046</v>
      </c>
      <c r="D840" s="23">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5">
      <c r="A841" t="s">
        <v>2712</v>
      </c>
      <c r="B841" s="1">
        <v>43042</v>
      </c>
      <c r="C841" s="1">
        <v>43046</v>
      </c>
      <c r="D841" s="23">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5">
      <c r="A842" t="s">
        <v>2717</v>
      </c>
      <c r="B842" s="1">
        <v>43042</v>
      </c>
      <c r="C842" s="1">
        <v>43046</v>
      </c>
      <c r="D842" s="23">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5">
      <c r="A843" t="s">
        <v>2717</v>
      </c>
      <c r="B843" s="1">
        <v>43042</v>
      </c>
      <c r="C843" s="1">
        <v>43046</v>
      </c>
      <c r="D843" s="23">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5">
      <c r="A844" t="s">
        <v>2717</v>
      </c>
      <c r="B844" s="1">
        <v>43042</v>
      </c>
      <c r="C844" s="1">
        <v>43046</v>
      </c>
      <c r="D844" s="23">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5">
      <c r="A845" t="s">
        <v>2717</v>
      </c>
      <c r="B845" s="1">
        <v>43042</v>
      </c>
      <c r="C845" s="1">
        <v>43046</v>
      </c>
      <c r="D845" s="23">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5">
      <c r="A846" t="s">
        <v>2725</v>
      </c>
      <c r="B846" s="1">
        <v>43042</v>
      </c>
      <c r="C846" s="1">
        <v>43045</v>
      </c>
      <c r="D846" s="23">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5">
      <c r="A847" t="s">
        <v>2729</v>
      </c>
      <c r="B847" s="1">
        <v>43042</v>
      </c>
      <c r="C847" s="1">
        <v>43044</v>
      </c>
      <c r="D847" s="23">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5">
      <c r="A848" t="s">
        <v>2731</v>
      </c>
      <c r="B848" s="1">
        <v>43042</v>
      </c>
      <c r="C848" s="1">
        <v>43044</v>
      </c>
      <c r="D848" s="23">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5">
      <c r="A849" t="s">
        <v>2736</v>
      </c>
      <c r="B849" s="1">
        <v>43042</v>
      </c>
      <c r="C849" s="1">
        <v>43044</v>
      </c>
      <c r="D849" s="23">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5">
      <c r="A850" t="s">
        <v>2739</v>
      </c>
      <c r="B850" s="1">
        <v>43042</v>
      </c>
      <c r="C850" s="1">
        <v>43044</v>
      </c>
      <c r="D850" s="23">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5">
      <c r="A851" t="s">
        <v>2739</v>
      </c>
      <c r="B851" s="1">
        <v>43042</v>
      </c>
      <c r="C851" s="1">
        <v>43044</v>
      </c>
      <c r="D851" s="23">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5">
      <c r="A852" t="s">
        <v>2744</v>
      </c>
      <c r="B852" s="1">
        <v>43041</v>
      </c>
      <c r="C852" s="1">
        <v>43046</v>
      </c>
      <c r="D852" s="23">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5">
      <c r="A853" t="s">
        <v>2747</v>
      </c>
      <c r="B853" s="1">
        <v>43041</v>
      </c>
      <c r="C853" s="1">
        <v>43046</v>
      </c>
      <c r="D853" s="23">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5">
      <c r="A854" t="s">
        <v>2752</v>
      </c>
      <c r="B854" s="1">
        <v>43041</v>
      </c>
      <c r="C854" s="1">
        <v>43046</v>
      </c>
      <c r="D854" s="23">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5">
      <c r="A855" t="s">
        <v>2753</v>
      </c>
      <c r="B855" s="1">
        <v>43041</v>
      </c>
      <c r="C855" s="1">
        <v>43045</v>
      </c>
      <c r="D855" s="23">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5">
      <c r="A856" t="s">
        <v>2758</v>
      </c>
      <c r="B856" s="1">
        <v>43041</v>
      </c>
      <c r="C856" s="1">
        <v>43045</v>
      </c>
      <c r="D856" s="23">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5">
      <c r="A857" t="s">
        <v>2758</v>
      </c>
      <c r="B857" s="1">
        <v>43041</v>
      </c>
      <c r="C857" s="1">
        <v>43045</v>
      </c>
      <c r="D857" s="23">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5">
      <c r="A858" t="s">
        <v>2762</v>
      </c>
      <c r="B858" s="1">
        <v>43041</v>
      </c>
      <c r="C858" s="1">
        <v>43045</v>
      </c>
      <c r="D858" s="23">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5">
      <c r="A859" t="s">
        <v>2762</v>
      </c>
      <c r="B859" s="1">
        <v>43041</v>
      </c>
      <c r="C859" s="1">
        <v>43045</v>
      </c>
      <c r="D859" s="23">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5">
      <c r="A860" t="s">
        <v>2762</v>
      </c>
      <c r="B860" s="1">
        <v>43041</v>
      </c>
      <c r="C860" s="1">
        <v>43045</v>
      </c>
      <c r="D860" s="23">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5">
      <c r="A861" t="s">
        <v>2762</v>
      </c>
      <c r="B861" s="1">
        <v>43041</v>
      </c>
      <c r="C861" s="1">
        <v>43045</v>
      </c>
      <c r="D861" s="23">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5">
      <c r="A862" t="s">
        <v>2769</v>
      </c>
      <c r="B862" s="1">
        <v>43041</v>
      </c>
      <c r="C862" s="1">
        <v>43045</v>
      </c>
      <c r="D862" s="23">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5">
      <c r="A863" t="s">
        <v>2774</v>
      </c>
      <c r="B863" s="1">
        <v>43041</v>
      </c>
      <c r="C863" s="1">
        <v>43045</v>
      </c>
      <c r="D863" s="23">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5">
      <c r="A864" t="s">
        <v>2777</v>
      </c>
      <c r="B864" s="1">
        <v>43041</v>
      </c>
      <c r="C864" s="1">
        <v>43044</v>
      </c>
      <c r="D864" s="23">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5">
      <c r="A865" t="s">
        <v>2777</v>
      </c>
      <c r="B865" s="1">
        <v>43041</v>
      </c>
      <c r="C865" s="1">
        <v>43044</v>
      </c>
      <c r="D865" s="23">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5">
      <c r="A866" t="s">
        <v>2777</v>
      </c>
      <c r="B866" s="1">
        <v>43041</v>
      </c>
      <c r="C866" s="1">
        <v>43044</v>
      </c>
      <c r="D866" s="23">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5">
      <c r="A867" t="s">
        <v>2777</v>
      </c>
      <c r="B867" s="1">
        <v>43041</v>
      </c>
      <c r="C867" s="1">
        <v>43044</v>
      </c>
      <c r="D867" s="23">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5">
      <c r="A868" t="s">
        <v>2786</v>
      </c>
      <c r="B868" s="1">
        <v>43041</v>
      </c>
      <c r="C868" s="1">
        <v>43044</v>
      </c>
      <c r="D868" s="23">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5">
      <c r="A869" t="s">
        <v>2788</v>
      </c>
      <c r="B869" s="1">
        <v>43041</v>
      </c>
      <c r="C869" s="1">
        <v>43044</v>
      </c>
      <c r="D869" s="23">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5">
      <c r="A870" t="s">
        <v>2788</v>
      </c>
      <c r="B870" s="1">
        <v>43041</v>
      </c>
      <c r="C870" s="1">
        <v>43044</v>
      </c>
      <c r="D870" s="23">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5">
      <c r="A871" t="s">
        <v>2792</v>
      </c>
      <c r="B871" s="1">
        <v>43041</v>
      </c>
      <c r="C871" s="1">
        <v>43043</v>
      </c>
      <c r="D871" s="23">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5">
      <c r="A872" t="s">
        <v>2792</v>
      </c>
      <c r="B872" s="1">
        <v>43041</v>
      </c>
      <c r="C872" s="1">
        <v>43043</v>
      </c>
      <c r="D872" s="23">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5">
      <c r="A873" t="s">
        <v>2792</v>
      </c>
      <c r="B873" s="1">
        <v>43041</v>
      </c>
      <c r="C873" s="1">
        <v>43043</v>
      </c>
      <c r="D873" s="23">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5">
      <c r="A874" t="s">
        <v>2792</v>
      </c>
      <c r="B874" s="1">
        <v>43041</v>
      </c>
      <c r="C874" s="1">
        <v>43043</v>
      </c>
      <c r="D874" s="23">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5">
      <c r="A875" t="s">
        <v>2792</v>
      </c>
      <c r="B875" s="1">
        <v>43041</v>
      </c>
      <c r="C875" s="1">
        <v>43043</v>
      </c>
      <c r="D875" s="23">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5">
      <c r="A876" t="s">
        <v>2792</v>
      </c>
      <c r="B876" s="1">
        <v>43041</v>
      </c>
      <c r="C876" s="1">
        <v>43043</v>
      </c>
      <c r="D876" s="23">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5">
      <c r="A877" t="s">
        <v>2808</v>
      </c>
      <c r="B877" s="1">
        <v>43040</v>
      </c>
      <c r="C877" s="1">
        <v>43043</v>
      </c>
      <c r="D877" s="23">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5">
      <c r="A878" t="s">
        <v>2808</v>
      </c>
      <c r="B878" s="1">
        <v>43040</v>
      </c>
      <c r="C878" s="1">
        <v>43043</v>
      </c>
      <c r="D878" s="23">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5">
      <c r="A879" t="s">
        <v>2815</v>
      </c>
      <c r="B879" s="1">
        <v>43040</v>
      </c>
      <c r="C879" s="1">
        <v>43042</v>
      </c>
      <c r="D879" s="23">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5">
      <c r="A880" t="s">
        <v>2815</v>
      </c>
      <c r="B880" s="1">
        <v>43040</v>
      </c>
      <c r="C880" s="1">
        <v>43042</v>
      </c>
      <c r="D880" s="23">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5">
      <c r="A881" t="s">
        <v>2821</v>
      </c>
      <c r="B881" s="1">
        <v>43039</v>
      </c>
      <c r="C881" s="1">
        <v>43044</v>
      </c>
      <c r="D881" s="23">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5">
      <c r="A882" t="s">
        <v>2821</v>
      </c>
      <c r="B882" s="1">
        <v>43039</v>
      </c>
      <c r="C882" s="1">
        <v>43044</v>
      </c>
      <c r="D882" s="23">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5">
      <c r="A883" t="s">
        <v>2828</v>
      </c>
      <c r="B883" s="1">
        <v>43039</v>
      </c>
      <c r="C883" s="1">
        <v>43043</v>
      </c>
      <c r="D883" s="23">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5">
      <c r="A884" t="s">
        <v>2833</v>
      </c>
      <c r="B884" s="1">
        <v>43038</v>
      </c>
      <c r="C884" s="1">
        <v>43045</v>
      </c>
      <c r="D884" s="23">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5">
      <c r="A885" t="s">
        <v>2833</v>
      </c>
      <c r="B885" s="1">
        <v>43038</v>
      </c>
      <c r="C885" s="1">
        <v>43045</v>
      </c>
      <c r="D885" s="23">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5">
      <c r="A886" t="s">
        <v>2840</v>
      </c>
      <c r="B886" s="1">
        <v>43038</v>
      </c>
      <c r="C886" s="1">
        <v>43044</v>
      </c>
      <c r="D886" s="23">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5">
      <c r="A887" t="s">
        <v>2840</v>
      </c>
      <c r="B887" s="1">
        <v>43038</v>
      </c>
      <c r="C887" s="1">
        <v>43044</v>
      </c>
      <c r="D887" s="23">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5">
      <c r="A888" t="s">
        <v>2840</v>
      </c>
      <c r="B888" s="1">
        <v>43038</v>
      </c>
      <c r="C888" s="1">
        <v>43044</v>
      </c>
      <c r="D888" s="23">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5">
      <c r="A889" t="s">
        <v>2840</v>
      </c>
      <c r="B889" s="1">
        <v>43038</v>
      </c>
      <c r="C889" s="1">
        <v>43044</v>
      </c>
      <c r="D889" s="23">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5">
      <c r="A890" t="s">
        <v>2840</v>
      </c>
      <c r="B890" s="1">
        <v>43038</v>
      </c>
      <c r="C890" s="1">
        <v>43044</v>
      </c>
      <c r="D890" s="23">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5">
      <c r="A891" t="s">
        <v>2840</v>
      </c>
      <c r="B891" s="1">
        <v>43038</v>
      </c>
      <c r="C891" s="1">
        <v>43044</v>
      </c>
      <c r="D891" s="23">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5">
      <c r="A892" t="s">
        <v>2849</v>
      </c>
      <c r="B892" s="1">
        <v>43038</v>
      </c>
      <c r="C892" s="1">
        <v>43042</v>
      </c>
      <c r="D892" s="23">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5">
      <c r="A893" t="s">
        <v>2851</v>
      </c>
      <c r="B893" s="1">
        <v>43038</v>
      </c>
      <c r="C893" s="1">
        <v>43042</v>
      </c>
      <c r="D893" s="23">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5">
      <c r="A894" t="s">
        <v>2851</v>
      </c>
      <c r="B894" s="1">
        <v>43038</v>
      </c>
      <c r="C894" s="1">
        <v>43042</v>
      </c>
      <c r="D894" s="23">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5">
      <c r="A895" t="s">
        <v>2851</v>
      </c>
      <c r="B895" s="1">
        <v>43038</v>
      </c>
      <c r="C895" s="1">
        <v>43042</v>
      </c>
      <c r="D895" s="23">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5">
      <c r="A896" t="s">
        <v>2851</v>
      </c>
      <c r="B896" s="1">
        <v>43038</v>
      </c>
      <c r="C896" s="1">
        <v>43042</v>
      </c>
      <c r="D896" s="23">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5">
      <c r="A897" t="s">
        <v>2858</v>
      </c>
      <c r="B897" s="1">
        <v>43038</v>
      </c>
      <c r="C897" s="1">
        <v>43041</v>
      </c>
      <c r="D897" s="23">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5">
      <c r="A898" t="s">
        <v>2858</v>
      </c>
      <c r="B898" s="1">
        <v>43038</v>
      </c>
      <c r="C898" s="1">
        <v>43041</v>
      </c>
      <c r="D898" s="23">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5">
      <c r="A899" t="s">
        <v>2858</v>
      </c>
      <c r="B899" s="1">
        <v>43038</v>
      </c>
      <c r="C899" s="1">
        <v>43041</v>
      </c>
      <c r="D899" s="23">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5">
      <c r="A900" t="s">
        <v>2867</v>
      </c>
      <c r="B900" s="1">
        <v>43038</v>
      </c>
      <c r="C900" s="1">
        <v>43040</v>
      </c>
      <c r="D900" s="23">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5">
      <c r="A901" t="s">
        <v>2867</v>
      </c>
      <c r="B901" s="1">
        <v>43038</v>
      </c>
      <c r="C901" s="1">
        <v>43040</v>
      </c>
      <c r="D901" s="23">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5">
      <c r="A902" t="s">
        <v>2867</v>
      </c>
      <c r="B902" s="1">
        <v>43038</v>
      </c>
      <c r="C902" s="1">
        <v>43040</v>
      </c>
      <c r="D902" s="23">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5">
      <c r="A903" t="s">
        <v>2867</v>
      </c>
      <c r="B903" s="1">
        <v>43038</v>
      </c>
      <c r="C903" s="1">
        <v>43040</v>
      </c>
      <c r="D903" s="23">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5">
      <c r="A904" t="s">
        <v>2874</v>
      </c>
      <c r="B904" s="1">
        <v>43038</v>
      </c>
      <c r="C904" s="1">
        <v>43038</v>
      </c>
      <c r="D904" s="23">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5">
      <c r="A905" t="s">
        <v>2874</v>
      </c>
      <c r="B905" s="1">
        <v>43038</v>
      </c>
      <c r="C905" s="1">
        <v>43038</v>
      </c>
      <c r="D905" s="23">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5">
      <c r="A906" t="s">
        <v>2874</v>
      </c>
      <c r="B906" s="1">
        <v>43038</v>
      </c>
      <c r="C906" s="1">
        <v>43038</v>
      </c>
      <c r="D906" s="23">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5">
      <c r="A907" t="s">
        <v>2881</v>
      </c>
      <c r="B907" s="1">
        <v>43037</v>
      </c>
      <c r="C907" s="1">
        <v>43039</v>
      </c>
      <c r="D907" s="23">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5">
      <c r="A908" t="s">
        <v>2887</v>
      </c>
      <c r="B908" s="1">
        <v>43036</v>
      </c>
      <c r="C908" s="1">
        <v>43041</v>
      </c>
      <c r="D908" s="23">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5">
      <c r="A909" t="s">
        <v>2890</v>
      </c>
      <c r="B909" s="1">
        <v>43036</v>
      </c>
      <c r="C909" s="1">
        <v>43040</v>
      </c>
      <c r="D909" s="23">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5">
      <c r="A910" t="s">
        <v>2890</v>
      </c>
      <c r="B910" s="1">
        <v>43036</v>
      </c>
      <c r="C910" s="1">
        <v>43040</v>
      </c>
      <c r="D910" s="23">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5">
      <c r="A911" t="s">
        <v>2890</v>
      </c>
      <c r="B911" s="1">
        <v>43036</v>
      </c>
      <c r="C911" s="1">
        <v>43040</v>
      </c>
      <c r="D911" s="23">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5">
      <c r="A912" t="s">
        <v>2893</v>
      </c>
      <c r="B912" s="1">
        <v>43036</v>
      </c>
      <c r="C912" s="1">
        <v>43040</v>
      </c>
      <c r="D912" s="23">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5">
      <c r="A913" t="s">
        <v>2898</v>
      </c>
      <c r="B913" s="1">
        <v>43036</v>
      </c>
      <c r="C913" s="1">
        <v>43038</v>
      </c>
      <c r="D913" s="23">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5">
      <c r="A914" t="s">
        <v>2898</v>
      </c>
      <c r="B914" s="1">
        <v>43036</v>
      </c>
      <c r="C914" s="1">
        <v>43038</v>
      </c>
      <c r="D914" s="23">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5">
      <c r="A915" t="s">
        <v>2898</v>
      </c>
      <c r="B915" s="1">
        <v>43036</v>
      </c>
      <c r="C915" s="1">
        <v>43038</v>
      </c>
      <c r="D915" s="23">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5">
      <c r="A916" t="s">
        <v>2903</v>
      </c>
      <c r="B916" s="1">
        <v>43035</v>
      </c>
      <c r="C916" s="1">
        <v>43042</v>
      </c>
      <c r="D916" s="23">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5">
      <c r="A917" t="s">
        <v>2903</v>
      </c>
      <c r="B917" s="1">
        <v>43035</v>
      </c>
      <c r="C917" s="1">
        <v>43042</v>
      </c>
      <c r="D917" s="23">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5">
      <c r="A918" t="s">
        <v>2906</v>
      </c>
      <c r="B918" s="1">
        <v>43035</v>
      </c>
      <c r="C918" s="1">
        <v>43041</v>
      </c>
      <c r="D918" s="23">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5">
      <c r="A919" t="s">
        <v>2906</v>
      </c>
      <c r="B919" s="1">
        <v>43035</v>
      </c>
      <c r="C919" s="1">
        <v>43041</v>
      </c>
      <c r="D919" s="23">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5">
      <c r="A920" t="s">
        <v>2906</v>
      </c>
      <c r="B920" s="1">
        <v>43035</v>
      </c>
      <c r="C920" s="1">
        <v>43041</v>
      </c>
      <c r="D920" s="23">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5">
      <c r="A921" t="s">
        <v>2908</v>
      </c>
      <c r="B921" s="1">
        <v>43035</v>
      </c>
      <c r="C921" s="1">
        <v>43040</v>
      </c>
      <c r="D921" s="23">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5">
      <c r="A922" t="s">
        <v>2913</v>
      </c>
      <c r="B922" s="1">
        <v>43035</v>
      </c>
      <c r="C922" s="1">
        <v>43038</v>
      </c>
      <c r="D922" s="23">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5">
      <c r="A923" t="s">
        <v>2913</v>
      </c>
      <c r="B923" s="1">
        <v>43035</v>
      </c>
      <c r="C923" s="1">
        <v>43038</v>
      </c>
      <c r="D923" s="23">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5">
      <c r="A924" t="s">
        <v>2920</v>
      </c>
      <c r="B924" s="1">
        <v>43035</v>
      </c>
      <c r="C924" s="1">
        <v>43037</v>
      </c>
      <c r="D924" s="23">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5">
      <c r="A925" t="s">
        <v>2920</v>
      </c>
      <c r="B925" s="1">
        <v>43035</v>
      </c>
      <c r="C925" s="1">
        <v>43037</v>
      </c>
      <c r="D925" s="23">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5">
      <c r="A926" t="s">
        <v>2923</v>
      </c>
      <c r="B926" s="1">
        <v>43035</v>
      </c>
      <c r="C926" s="1">
        <v>43036</v>
      </c>
      <c r="D926" s="23">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5">
      <c r="A927" t="s">
        <v>2923</v>
      </c>
      <c r="B927" s="1">
        <v>43035</v>
      </c>
      <c r="C927" s="1">
        <v>43036</v>
      </c>
      <c r="D927" s="23">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5">
      <c r="A928" t="s">
        <v>2926</v>
      </c>
      <c r="B928" s="1">
        <v>43034</v>
      </c>
      <c r="C928" s="1">
        <v>43041</v>
      </c>
      <c r="D928" s="23">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5">
      <c r="A929" t="s">
        <v>2926</v>
      </c>
      <c r="B929" s="1">
        <v>43034</v>
      </c>
      <c r="C929" s="1">
        <v>43041</v>
      </c>
      <c r="D929" s="23">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5">
      <c r="A930" t="s">
        <v>2929</v>
      </c>
      <c r="B930" s="1">
        <v>43034</v>
      </c>
      <c r="C930" s="1">
        <v>43040</v>
      </c>
      <c r="D930" s="23">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5">
      <c r="A931" t="s">
        <v>2929</v>
      </c>
      <c r="B931" s="1">
        <v>43034</v>
      </c>
      <c r="C931" s="1">
        <v>43040</v>
      </c>
      <c r="D931" s="23">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5">
      <c r="A932" t="s">
        <v>2937</v>
      </c>
      <c r="B932" s="1">
        <v>43034</v>
      </c>
      <c r="C932" s="1">
        <v>43039</v>
      </c>
      <c r="D932" s="23">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5">
      <c r="A933" t="s">
        <v>2937</v>
      </c>
      <c r="B933" s="1">
        <v>43034</v>
      </c>
      <c r="C933" s="1">
        <v>43039</v>
      </c>
      <c r="D933" s="23">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5">
      <c r="A934" t="s">
        <v>2937</v>
      </c>
      <c r="B934" s="1">
        <v>43034</v>
      </c>
      <c r="C934" s="1">
        <v>43039</v>
      </c>
      <c r="D934" s="23">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5">
      <c r="A935" t="s">
        <v>2940</v>
      </c>
      <c r="B935" s="1">
        <v>43034</v>
      </c>
      <c r="C935" s="1">
        <v>43039</v>
      </c>
      <c r="D935" s="23">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5">
      <c r="A936" t="s">
        <v>2945</v>
      </c>
      <c r="B936" s="1">
        <v>43034</v>
      </c>
      <c r="C936" s="1">
        <v>43038</v>
      </c>
      <c r="D936" s="23">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5">
      <c r="A937" t="s">
        <v>2945</v>
      </c>
      <c r="B937" s="1">
        <v>43034</v>
      </c>
      <c r="C937" s="1">
        <v>43038</v>
      </c>
      <c r="D937" s="23">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5">
      <c r="A938" t="s">
        <v>2950</v>
      </c>
      <c r="B938" s="1">
        <v>43032</v>
      </c>
      <c r="C938" s="1">
        <v>43038</v>
      </c>
      <c r="D938" s="23">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5">
      <c r="A939" t="s">
        <v>2952</v>
      </c>
      <c r="B939" s="1">
        <v>43032</v>
      </c>
      <c r="C939" s="1">
        <v>43034</v>
      </c>
      <c r="D939" s="23">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5">
      <c r="A940" t="s">
        <v>2958</v>
      </c>
      <c r="B940" s="1">
        <v>43031</v>
      </c>
      <c r="C940" s="1">
        <v>43037</v>
      </c>
      <c r="D940" s="23">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5">
      <c r="A941" t="s">
        <v>2958</v>
      </c>
      <c r="B941" s="1">
        <v>43031</v>
      </c>
      <c r="C941" s="1">
        <v>43037</v>
      </c>
      <c r="D941" s="23">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5">
      <c r="A942" t="s">
        <v>2958</v>
      </c>
      <c r="B942" s="1">
        <v>43031</v>
      </c>
      <c r="C942" s="1">
        <v>43037</v>
      </c>
      <c r="D942" s="23">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5">
      <c r="A943" t="s">
        <v>2958</v>
      </c>
      <c r="B943" s="1">
        <v>43031</v>
      </c>
      <c r="C943" s="1">
        <v>43037</v>
      </c>
      <c r="D943" s="23">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5">
      <c r="A944" t="s">
        <v>2965</v>
      </c>
      <c r="B944" s="1">
        <v>43031</v>
      </c>
      <c r="C944" s="1">
        <v>43036</v>
      </c>
      <c r="D944" s="23">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5">
      <c r="A945" t="s">
        <v>2965</v>
      </c>
      <c r="B945" s="1">
        <v>43031</v>
      </c>
      <c r="C945" s="1">
        <v>43036</v>
      </c>
      <c r="D945" s="23">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5">
      <c r="A946" t="s">
        <v>2965</v>
      </c>
      <c r="B946" s="1">
        <v>43031</v>
      </c>
      <c r="C946" s="1">
        <v>43036</v>
      </c>
      <c r="D946" s="23">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5">
      <c r="A947" t="s">
        <v>2968</v>
      </c>
      <c r="B947" s="1">
        <v>43031</v>
      </c>
      <c r="C947" s="1">
        <v>43036</v>
      </c>
      <c r="D947" s="23">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5">
      <c r="A948" t="s">
        <v>2968</v>
      </c>
      <c r="B948" s="1">
        <v>43031</v>
      </c>
      <c r="C948" s="1">
        <v>43036</v>
      </c>
      <c r="D948" s="23">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5">
      <c r="A949" t="s">
        <v>2968</v>
      </c>
      <c r="B949" s="1">
        <v>43031</v>
      </c>
      <c r="C949" s="1">
        <v>43036</v>
      </c>
      <c r="D949" s="23">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5">
      <c r="A950" t="s">
        <v>2968</v>
      </c>
      <c r="B950" s="1">
        <v>43031</v>
      </c>
      <c r="C950" s="1">
        <v>43036</v>
      </c>
      <c r="D950" s="23">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5">
      <c r="A951" t="s">
        <v>2977</v>
      </c>
      <c r="B951" s="1">
        <v>43031</v>
      </c>
      <c r="C951" s="1">
        <v>43035</v>
      </c>
      <c r="D951" s="23">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5">
      <c r="A952" t="s">
        <v>2982</v>
      </c>
      <c r="B952" s="1">
        <v>43031</v>
      </c>
      <c r="C952" s="1">
        <v>43032</v>
      </c>
      <c r="D952" s="23">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5">
      <c r="A953" t="s">
        <v>2982</v>
      </c>
      <c r="B953" s="1">
        <v>43031</v>
      </c>
      <c r="C953" s="1">
        <v>43032</v>
      </c>
      <c r="D953" s="23">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5">
      <c r="A954" t="s">
        <v>2982</v>
      </c>
      <c r="B954" s="1">
        <v>43031</v>
      </c>
      <c r="C954" s="1">
        <v>43032</v>
      </c>
      <c r="D954" s="23">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5">
      <c r="A955" t="s">
        <v>2982</v>
      </c>
      <c r="B955" s="1">
        <v>43031</v>
      </c>
      <c r="C955" s="1">
        <v>43032</v>
      </c>
      <c r="D955" s="23">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5">
      <c r="A956" t="s">
        <v>2982</v>
      </c>
      <c r="B956" s="1">
        <v>43031</v>
      </c>
      <c r="C956" s="1">
        <v>43032</v>
      </c>
      <c r="D956" s="23">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5">
      <c r="A957" t="s">
        <v>2982</v>
      </c>
      <c r="B957" s="1">
        <v>43031</v>
      </c>
      <c r="C957" s="1">
        <v>43032</v>
      </c>
      <c r="D957" s="23">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5">
      <c r="A958" t="s">
        <v>2987</v>
      </c>
      <c r="B958" s="1">
        <v>43030</v>
      </c>
      <c r="C958" s="1">
        <v>43036</v>
      </c>
      <c r="D958" s="23">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5">
      <c r="A959" t="s">
        <v>2987</v>
      </c>
      <c r="B959" s="1">
        <v>43030</v>
      </c>
      <c r="C959" s="1">
        <v>43036</v>
      </c>
      <c r="D959" s="23">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5">
      <c r="A960" t="s">
        <v>2990</v>
      </c>
      <c r="B960" s="1">
        <v>43030</v>
      </c>
      <c r="C960" s="1">
        <v>43035</v>
      </c>
      <c r="D960" s="23">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5">
      <c r="A961" t="s">
        <v>2996</v>
      </c>
      <c r="B961" s="1">
        <v>43030</v>
      </c>
      <c r="C961" s="1">
        <v>43034</v>
      </c>
      <c r="D961" s="23">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5">
      <c r="A962" t="s">
        <v>3001</v>
      </c>
      <c r="B962" s="1">
        <v>43030</v>
      </c>
      <c r="C962" s="1">
        <v>43032</v>
      </c>
      <c r="D962" s="23">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5">
      <c r="A963" t="s">
        <v>3001</v>
      </c>
      <c r="B963" s="1">
        <v>43030</v>
      </c>
      <c r="C963" s="1">
        <v>43032</v>
      </c>
      <c r="D963" s="23">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5">
      <c r="A964" t="s">
        <v>3001</v>
      </c>
      <c r="B964" s="1">
        <v>43030</v>
      </c>
      <c r="C964" s="1">
        <v>43032</v>
      </c>
      <c r="D964" s="23">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5">
      <c r="A965" t="s">
        <v>3001</v>
      </c>
      <c r="B965" s="1">
        <v>43030</v>
      </c>
      <c r="C965" s="1">
        <v>43032</v>
      </c>
      <c r="D965" s="23">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5">
      <c r="A966" t="s">
        <v>3010</v>
      </c>
      <c r="B966" s="1">
        <v>43030</v>
      </c>
      <c r="C966" s="1">
        <v>43032</v>
      </c>
      <c r="D966" s="23">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5">
      <c r="A967" t="s">
        <v>3010</v>
      </c>
      <c r="B967" s="1">
        <v>43030</v>
      </c>
      <c r="C967" s="1">
        <v>43032</v>
      </c>
      <c r="D967" s="23">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5">
      <c r="A968" t="s">
        <v>3018</v>
      </c>
      <c r="B968" s="1">
        <v>43030</v>
      </c>
      <c r="C968" s="1">
        <v>43030</v>
      </c>
      <c r="D968" s="23">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5">
      <c r="A969" t="s">
        <v>3018</v>
      </c>
      <c r="B969" s="1">
        <v>43030</v>
      </c>
      <c r="C969" s="1">
        <v>43030</v>
      </c>
      <c r="D969" s="23">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5">
      <c r="A970" t="s">
        <v>3024</v>
      </c>
      <c r="B970" s="1">
        <v>43029</v>
      </c>
      <c r="C970" s="1">
        <v>43036</v>
      </c>
      <c r="D970" s="23">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5">
      <c r="A971" t="s">
        <v>3025</v>
      </c>
      <c r="B971" s="1">
        <v>43029</v>
      </c>
      <c r="C971" s="1">
        <v>43036</v>
      </c>
      <c r="D971" s="23">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5">
      <c r="A972" t="s">
        <v>3025</v>
      </c>
      <c r="B972" s="1">
        <v>43029</v>
      </c>
      <c r="C972" s="1">
        <v>43036</v>
      </c>
      <c r="D972" s="23">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5">
      <c r="A973" t="s">
        <v>3028</v>
      </c>
      <c r="B973" s="1">
        <v>43029</v>
      </c>
      <c r="C973" s="1">
        <v>43035</v>
      </c>
      <c r="D973" s="23">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5">
      <c r="A974" t="s">
        <v>3028</v>
      </c>
      <c r="B974" s="1">
        <v>43029</v>
      </c>
      <c r="C974" s="1">
        <v>43035</v>
      </c>
      <c r="D974" s="23">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5">
      <c r="A975" t="s">
        <v>3031</v>
      </c>
      <c r="B975" s="1">
        <v>43029</v>
      </c>
      <c r="C975" s="1">
        <v>43034</v>
      </c>
      <c r="D975" s="23">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5">
      <c r="A976" t="s">
        <v>3031</v>
      </c>
      <c r="B976" s="1">
        <v>43029</v>
      </c>
      <c r="C976" s="1">
        <v>43034</v>
      </c>
      <c r="D976" s="23">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5">
      <c r="A977" t="s">
        <v>3035</v>
      </c>
      <c r="B977" s="1">
        <v>43029</v>
      </c>
      <c r="C977" s="1">
        <v>43034</v>
      </c>
      <c r="D977" s="23">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5">
      <c r="A978" t="s">
        <v>3041</v>
      </c>
      <c r="B978" s="1">
        <v>43029</v>
      </c>
      <c r="C978" s="1">
        <v>43033</v>
      </c>
      <c r="D978" s="23">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5">
      <c r="A979" t="s">
        <v>3046</v>
      </c>
      <c r="B979" s="1">
        <v>43029</v>
      </c>
      <c r="C979" s="1">
        <v>43033</v>
      </c>
      <c r="D979" s="23">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5">
      <c r="A980" t="s">
        <v>3046</v>
      </c>
      <c r="B980" s="1">
        <v>43029</v>
      </c>
      <c r="C980" s="1">
        <v>43033</v>
      </c>
      <c r="D980" s="23">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5">
      <c r="A981" t="s">
        <v>3046</v>
      </c>
      <c r="B981" s="1">
        <v>43029</v>
      </c>
      <c r="C981" s="1">
        <v>43033</v>
      </c>
      <c r="D981" s="23">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5">
      <c r="A982" t="s">
        <v>3055</v>
      </c>
      <c r="B982" s="1">
        <v>43029</v>
      </c>
      <c r="C982" s="1">
        <v>43032</v>
      </c>
      <c r="D982" s="23">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5">
      <c r="A983" t="s">
        <v>3058</v>
      </c>
      <c r="B983" s="1">
        <v>43029</v>
      </c>
      <c r="C983" s="1">
        <v>43030</v>
      </c>
      <c r="D983" s="23">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5">
      <c r="A984" t="s">
        <v>3058</v>
      </c>
      <c r="B984" s="1">
        <v>43029</v>
      </c>
      <c r="C984" s="1">
        <v>43030</v>
      </c>
      <c r="D984" s="23">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5">
      <c r="A985" t="s">
        <v>3058</v>
      </c>
      <c r="B985" s="1">
        <v>43029</v>
      </c>
      <c r="C985" s="1">
        <v>43030</v>
      </c>
      <c r="D985" s="23">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5">
      <c r="A986" t="s">
        <v>3061</v>
      </c>
      <c r="B986" s="1">
        <v>43029</v>
      </c>
      <c r="C986" s="1">
        <v>43029</v>
      </c>
      <c r="D986" s="23">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5">
      <c r="A987" t="s">
        <v>3061</v>
      </c>
      <c r="B987" s="1">
        <v>43029</v>
      </c>
      <c r="C987" s="1">
        <v>43029</v>
      </c>
      <c r="D987" s="23">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5">
      <c r="A988" t="s">
        <v>3069</v>
      </c>
      <c r="B988" s="1">
        <v>43028</v>
      </c>
      <c r="C988" s="1">
        <v>43035</v>
      </c>
      <c r="D988" s="23">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5">
      <c r="A989" t="s">
        <v>3069</v>
      </c>
      <c r="B989" s="1">
        <v>43028</v>
      </c>
      <c r="C989" s="1">
        <v>43035</v>
      </c>
      <c r="D989" s="23">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5">
      <c r="A990" t="s">
        <v>3069</v>
      </c>
      <c r="B990" s="1">
        <v>43028</v>
      </c>
      <c r="C990" s="1">
        <v>43035</v>
      </c>
      <c r="D990" s="23">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5">
      <c r="A991" t="s">
        <v>3074</v>
      </c>
      <c r="B991" s="1">
        <v>43028</v>
      </c>
      <c r="C991" s="1">
        <v>43034</v>
      </c>
      <c r="D991" s="23">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5">
      <c r="A992" t="s">
        <v>3075</v>
      </c>
      <c r="B992" s="1">
        <v>43028</v>
      </c>
      <c r="C992" s="1">
        <v>43033</v>
      </c>
      <c r="D992" s="23">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5">
      <c r="A993" t="s">
        <v>3075</v>
      </c>
      <c r="B993" s="1">
        <v>43028</v>
      </c>
      <c r="C993" s="1">
        <v>43033</v>
      </c>
      <c r="D993" s="23">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5">
      <c r="A994" t="s">
        <v>3081</v>
      </c>
      <c r="B994" s="1">
        <v>43028</v>
      </c>
      <c r="C994" s="1">
        <v>43032</v>
      </c>
      <c r="D994" s="23">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5">
      <c r="A995" t="s">
        <v>3081</v>
      </c>
      <c r="B995" s="1">
        <v>43028</v>
      </c>
      <c r="C995" s="1">
        <v>43032</v>
      </c>
      <c r="D995" s="23">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5">
      <c r="A996" t="s">
        <v>3083</v>
      </c>
      <c r="B996" s="1">
        <v>43028</v>
      </c>
      <c r="C996" s="1">
        <v>43030</v>
      </c>
      <c r="D996" s="23">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5">
      <c r="A997" t="s">
        <v>3083</v>
      </c>
      <c r="B997" s="1">
        <v>43028</v>
      </c>
      <c r="C997" s="1">
        <v>43030</v>
      </c>
      <c r="D997" s="23">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5">
      <c r="A998" t="s">
        <v>3089</v>
      </c>
      <c r="B998" s="1">
        <v>43028</v>
      </c>
      <c r="C998" s="1">
        <v>43028</v>
      </c>
      <c r="D998" s="23">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5">
      <c r="A999" t="s">
        <v>3092</v>
      </c>
      <c r="B999" s="1">
        <v>43028</v>
      </c>
      <c r="C999" s="1">
        <v>43028</v>
      </c>
      <c r="D999" s="23">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5">
      <c r="A1000" t="s">
        <v>3092</v>
      </c>
      <c r="B1000" s="1">
        <v>43028</v>
      </c>
      <c r="C1000" s="1">
        <v>43028</v>
      </c>
      <c r="D1000" s="23">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5">
      <c r="A1001" t="s">
        <v>3092</v>
      </c>
      <c r="B1001" s="1">
        <v>43028</v>
      </c>
      <c r="C1001" s="1">
        <v>43028</v>
      </c>
      <c r="D1001" s="23">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5">
      <c r="A1002" t="s">
        <v>3092</v>
      </c>
      <c r="B1002" s="1">
        <v>43028</v>
      </c>
      <c r="C1002" s="1">
        <v>43028</v>
      </c>
      <c r="D1002" s="23">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5">
      <c r="A1003" t="s">
        <v>3099</v>
      </c>
      <c r="B1003" s="1">
        <v>43027</v>
      </c>
      <c r="C1003" s="1">
        <v>43034</v>
      </c>
      <c r="D1003" s="23">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5">
      <c r="A1004" t="s">
        <v>3104</v>
      </c>
      <c r="B1004" s="1">
        <v>43027</v>
      </c>
      <c r="C1004" s="1">
        <v>43034</v>
      </c>
      <c r="D1004" s="23">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5">
      <c r="A1005" t="s">
        <v>3109</v>
      </c>
      <c r="B1005" s="1">
        <v>43027</v>
      </c>
      <c r="C1005" s="1">
        <v>43033</v>
      </c>
      <c r="D1005" s="23">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5">
      <c r="A1006" t="s">
        <v>3109</v>
      </c>
      <c r="B1006" s="1">
        <v>43027</v>
      </c>
      <c r="C1006" s="1">
        <v>43033</v>
      </c>
      <c r="D1006" s="23">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5">
      <c r="A1007" t="s">
        <v>3109</v>
      </c>
      <c r="B1007" s="1">
        <v>43027</v>
      </c>
      <c r="C1007" s="1">
        <v>43033</v>
      </c>
      <c r="D1007" s="23">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5">
      <c r="A1008" t="s">
        <v>3118</v>
      </c>
      <c r="B1008" s="1">
        <v>43027</v>
      </c>
      <c r="C1008" s="1">
        <v>43032</v>
      </c>
      <c r="D1008" s="23">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5">
      <c r="A1009" t="s">
        <v>3118</v>
      </c>
      <c r="B1009" s="1">
        <v>43027</v>
      </c>
      <c r="C1009" s="1">
        <v>43032</v>
      </c>
      <c r="D1009" s="23">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5">
      <c r="A1010" t="s">
        <v>3118</v>
      </c>
      <c r="B1010" s="1">
        <v>43027</v>
      </c>
      <c r="C1010" s="1">
        <v>43032</v>
      </c>
      <c r="D1010" s="23">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5">
      <c r="A1011" t="s">
        <v>3118</v>
      </c>
      <c r="B1011" s="1">
        <v>43027</v>
      </c>
      <c r="C1011" s="1">
        <v>43032</v>
      </c>
      <c r="D1011" s="23">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5">
      <c r="A1012" t="s">
        <v>3127</v>
      </c>
      <c r="B1012" s="1">
        <v>43027</v>
      </c>
      <c r="C1012" s="1">
        <v>43032</v>
      </c>
      <c r="D1012" s="23">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5">
      <c r="A1013" t="s">
        <v>3127</v>
      </c>
      <c r="B1013" s="1">
        <v>43027</v>
      </c>
      <c r="C1013" s="1">
        <v>43032</v>
      </c>
      <c r="D1013" s="23">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5">
      <c r="A1014" t="s">
        <v>3131</v>
      </c>
      <c r="B1014" s="1">
        <v>43027</v>
      </c>
      <c r="C1014" s="1">
        <v>43031</v>
      </c>
      <c r="D1014" s="23">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5">
      <c r="A1015" t="s">
        <v>3133</v>
      </c>
      <c r="B1015" s="1">
        <v>43027</v>
      </c>
      <c r="C1015" s="1">
        <v>43031</v>
      </c>
      <c r="D1015" s="23">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5">
      <c r="A1016" t="s">
        <v>3133</v>
      </c>
      <c r="B1016" s="1">
        <v>43027</v>
      </c>
      <c r="C1016" s="1">
        <v>43031</v>
      </c>
      <c r="D1016" s="23">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5">
      <c r="A1017" t="s">
        <v>3138</v>
      </c>
      <c r="B1017" s="1">
        <v>43027</v>
      </c>
      <c r="C1017" s="1">
        <v>43031</v>
      </c>
      <c r="D1017" s="23">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5">
      <c r="A1018" t="s">
        <v>3141</v>
      </c>
      <c r="B1018" s="1">
        <v>43027</v>
      </c>
      <c r="C1018" s="1">
        <v>43031</v>
      </c>
      <c r="D1018" s="23">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5">
      <c r="A1019" t="s">
        <v>3144</v>
      </c>
      <c r="B1019" s="1">
        <v>43025</v>
      </c>
      <c r="C1019" s="1">
        <v>43027</v>
      </c>
      <c r="D1019" s="23">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5">
      <c r="A1020" t="s">
        <v>3144</v>
      </c>
      <c r="B1020" s="1">
        <v>43025</v>
      </c>
      <c r="C1020" s="1">
        <v>43027</v>
      </c>
      <c r="D1020" s="23">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5">
      <c r="A1021" t="s">
        <v>3150</v>
      </c>
      <c r="B1021" s="1">
        <v>43025</v>
      </c>
      <c r="C1021" s="1">
        <v>43027</v>
      </c>
      <c r="D1021" s="23">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5">
      <c r="A1022" t="s">
        <v>3155</v>
      </c>
      <c r="B1022" s="1">
        <v>43025</v>
      </c>
      <c r="C1022" s="1">
        <v>43027</v>
      </c>
      <c r="D1022" s="23">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5">
      <c r="A1023" t="s">
        <v>3158</v>
      </c>
      <c r="B1023" s="1">
        <v>43024</v>
      </c>
      <c r="C1023" s="1">
        <v>43029</v>
      </c>
      <c r="D1023" s="23">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5">
      <c r="A1024" t="s">
        <v>3163</v>
      </c>
      <c r="B1024" s="1">
        <v>43024</v>
      </c>
      <c r="C1024" s="1">
        <v>43029</v>
      </c>
      <c r="D1024" s="23">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5">
      <c r="A1025" t="s">
        <v>3169</v>
      </c>
      <c r="B1025" s="1">
        <v>43024</v>
      </c>
      <c r="C1025" s="1">
        <v>43029</v>
      </c>
      <c r="D1025" s="23">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5">
      <c r="A1026" t="s">
        <v>3175</v>
      </c>
      <c r="B1026" s="1">
        <v>43024</v>
      </c>
      <c r="C1026" s="1">
        <v>43029</v>
      </c>
      <c r="D1026" s="23">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5">
      <c r="A1027" t="s">
        <v>3175</v>
      </c>
      <c r="B1027" s="1">
        <v>43024</v>
      </c>
      <c r="C1027" s="1">
        <v>43029</v>
      </c>
      <c r="D1027" s="23">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5">
      <c r="A1028" t="s">
        <v>3180</v>
      </c>
      <c r="B1028" s="1">
        <v>43024</v>
      </c>
      <c r="C1028" s="1">
        <v>43026</v>
      </c>
      <c r="D1028" s="23">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5">
      <c r="A1029" t="s">
        <v>3181</v>
      </c>
      <c r="B1029" s="1">
        <v>43023</v>
      </c>
      <c r="C1029" s="1">
        <v>43028</v>
      </c>
      <c r="D1029" s="23">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5">
      <c r="A1030" t="s">
        <v>3181</v>
      </c>
      <c r="B1030" s="1">
        <v>43023</v>
      </c>
      <c r="C1030" s="1">
        <v>43028</v>
      </c>
      <c r="D1030" s="23">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5">
      <c r="A1031" t="s">
        <v>3185</v>
      </c>
      <c r="B1031" s="1">
        <v>43023</v>
      </c>
      <c r="C1031" s="1">
        <v>43027</v>
      </c>
      <c r="D1031" s="23">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5">
      <c r="A1032" t="s">
        <v>3188</v>
      </c>
      <c r="B1032" s="1">
        <v>43023</v>
      </c>
      <c r="C1032" s="1">
        <v>43027</v>
      </c>
      <c r="D1032" s="23">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5">
      <c r="A1033" t="s">
        <v>3192</v>
      </c>
      <c r="B1033" s="1">
        <v>43023</v>
      </c>
      <c r="C1033" s="1">
        <v>43027</v>
      </c>
      <c r="D1033" s="23">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5">
      <c r="A1034" t="s">
        <v>3196</v>
      </c>
      <c r="B1034" s="1">
        <v>43023</v>
      </c>
      <c r="C1034" s="1">
        <v>43026</v>
      </c>
      <c r="D1034" s="23">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5">
      <c r="A1035" t="s">
        <v>3197</v>
      </c>
      <c r="B1035" s="1">
        <v>43023</v>
      </c>
      <c r="C1035" s="1">
        <v>43025</v>
      </c>
      <c r="D1035" s="23">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5">
      <c r="A1036" t="s">
        <v>3197</v>
      </c>
      <c r="B1036" s="1">
        <v>43023</v>
      </c>
      <c r="C1036" s="1">
        <v>43025</v>
      </c>
      <c r="D1036" s="23">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5">
      <c r="A1037" t="s">
        <v>3200</v>
      </c>
      <c r="B1037" s="1">
        <v>43022</v>
      </c>
      <c r="C1037" s="1">
        <v>43027</v>
      </c>
      <c r="D1037" s="23">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5">
      <c r="A1038" t="s">
        <v>3205</v>
      </c>
      <c r="B1038" s="1">
        <v>43022</v>
      </c>
      <c r="C1038" s="1">
        <v>43027</v>
      </c>
      <c r="D1038" s="23">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5">
      <c r="A1039" t="s">
        <v>3208</v>
      </c>
      <c r="B1039" s="1">
        <v>43022</v>
      </c>
      <c r="C1039" s="1">
        <v>43026</v>
      </c>
      <c r="D1039" s="23">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5">
      <c r="A1040" t="s">
        <v>3208</v>
      </c>
      <c r="B1040" s="1">
        <v>43022</v>
      </c>
      <c r="C1040" s="1">
        <v>43026</v>
      </c>
      <c r="D1040" s="23">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5">
      <c r="A1041" t="s">
        <v>3215</v>
      </c>
      <c r="B1041" s="1">
        <v>43022</v>
      </c>
      <c r="C1041" s="1">
        <v>43025</v>
      </c>
      <c r="D1041" s="23">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5">
      <c r="A1042" t="s">
        <v>3216</v>
      </c>
      <c r="B1042" s="1">
        <v>43021</v>
      </c>
      <c r="C1042" s="1">
        <v>43028</v>
      </c>
      <c r="D1042" s="23">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5">
      <c r="A1043" t="s">
        <v>3216</v>
      </c>
      <c r="B1043" s="1">
        <v>43021</v>
      </c>
      <c r="C1043" s="1">
        <v>43028</v>
      </c>
      <c r="D1043" s="23">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5">
      <c r="A1044" t="s">
        <v>3216</v>
      </c>
      <c r="B1044" s="1">
        <v>43021</v>
      </c>
      <c r="C1044" s="1">
        <v>43028</v>
      </c>
      <c r="D1044" s="23">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5">
      <c r="A1045" t="s">
        <v>3220</v>
      </c>
      <c r="B1045" s="1">
        <v>43021</v>
      </c>
      <c r="C1045" s="1">
        <v>43025</v>
      </c>
      <c r="D1045" s="23">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5">
      <c r="A1046" t="s">
        <v>3220</v>
      </c>
      <c r="B1046" s="1">
        <v>43021</v>
      </c>
      <c r="C1046" s="1">
        <v>43025</v>
      </c>
      <c r="D1046" s="23">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5">
      <c r="A1047" t="s">
        <v>3220</v>
      </c>
      <c r="B1047" s="1">
        <v>43021</v>
      </c>
      <c r="C1047" s="1">
        <v>43025</v>
      </c>
      <c r="D1047" s="23">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5">
      <c r="A1048" t="s">
        <v>3220</v>
      </c>
      <c r="B1048" s="1">
        <v>43021</v>
      </c>
      <c r="C1048" s="1">
        <v>43025</v>
      </c>
      <c r="D1048" s="23">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5">
      <c r="A1049" t="s">
        <v>3229</v>
      </c>
      <c r="B1049" s="1">
        <v>43021</v>
      </c>
      <c r="C1049" s="1">
        <v>43024</v>
      </c>
      <c r="D1049" s="23">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5">
      <c r="A1050" t="s">
        <v>3229</v>
      </c>
      <c r="B1050" s="1">
        <v>43021</v>
      </c>
      <c r="C1050" s="1">
        <v>43024</v>
      </c>
      <c r="D1050" s="23">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5">
      <c r="A1051" t="s">
        <v>3229</v>
      </c>
      <c r="B1051" s="1">
        <v>43021</v>
      </c>
      <c r="C1051" s="1">
        <v>43024</v>
      </c>
      <c r="D1051" s="23">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5">
      <c r="A1052" t="s">
        <v>3233</v>
      </c>
      <c r="B1052" s="1">
        <v>43021</v>
      </c>
      <c r="C1052" s="1">
        <v>43023</v>
      </c>
      <c r="D1052" s="23">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5">
      <c r="A1053" t="s">
        <v>3238</v>
      </c>
      <c r="B1053" s="1">
        <v>43021</v>
      </c>
      <c r="C1053" s="1">
        <v>43023</v>
      </c>
      <c r="D1053" s="23">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5">
      <c r="A1054" t="s">
        <v>3239</v>
      </c>
      <c r="B1054" s="1">
        <v>43021</v>
      </c>
      <c r="C1054" s="1">
        <v>43022</v>
      </c>
      <c r="D1054" s="23">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5">
      <c r="A1055" t="s">
        <v>3239</v>
      </c>
      <c r="B1055" s="1">
        <v>43021</v>
      </c>
      <c r="C1055" s="1">
        <v>43022</v>
      </c>
      <c r="D1055" s="23">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5">
      <c r="A1056" t="s">
        <v>3239</v>
      </c>
      <c r="B1056" s="1">
        <v>43021</v>
      </c>
      <c r="C1056" s="1">
        <v>43022</v>
      </c>
      <c r="D1056" s="23">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5">
      <c r="A1057" t="s">
        <v>3240</v>
      </c>
      <c r="B1057" s="1">
        <v>43020</v>
      </c>
      <c r="C1057" s="1">
        <v>43026</v>
      </c>
      <c r="D1057" s="23">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5">
      <c r="A1058" t="s">
        <v>3240</v>
      </c>
      <c r="B1058" s="1">
        <v>43020</v>
      </c>
      <c r="C1058" s="1">
        <v>43026</v>
      </c>
      <c r="D1058" s="23">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5">
      <c r="A1059" t="s">
        <v>3248</v>
      </c>
      <c r="B1059" s="1">
        <v>43020</v>
      </c>
      <c r="C1059" s="1">
        <v>43024</v>
      </c>
      <c r="D1059" s="23">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5">
      <c r="A1060" t="s">
        <v>3253</v>
      </c>
      <c r="B1060" s="1">
        <v>43020</v>
      </c>
      <c r="C1060" s="1">
        <v>43024</v>
      </c>
      <c r="D1060" s="23">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5">
      <c r="A1061" t="s">
        <v>3253</v>
      </c>
      <c r="B1061" s="1">
        <v>43020</v>
      </c>
      <c r="C1061" s="1">
        <v>43024</v>
      </c>
      <c r="D1061" s="23">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5">
      <c r="A1062" t="s">
        <v>3253</v>
      </c>
      <c r="B1062" s="1">
        <v>43020</v>
      </c>
      <c r="C1062" s="1">
        <v>43024</v>
      </c>
      <c r="D1062" s="23">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5">
      <c r="A1063" t="s">
        <v>3253</v>
      </c>
      <c r="B1063" s="1">
        <v>43020</v>
      </c>
      <c r="C1063" s="1">
        <v>43024</v>
      </c>
      <c r="D1063" s="23">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5">
      <c r="A1064" t="s">
        <v>3258</v>
      </c>
      <c r="B1064" s="1">
        <v>43020</v>
      </c>
      <c r="C1064" s="1">
        <v>43024</v>
      </c>
      <c r="D1064" s="23">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5">
      <c r="A1065" t="s">
        <v>3258</v>
      </c>
      <c r="B1065" s="1">
        <v>43020</v>
      </c>
      <c r="C1065" s="1">
        <v>43024</v>
      </c>
      <c r="D1065" s="23">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5">
      <c r="A1066" t="s">
        <v>3258</v>
      </c>
      <c r="B1066" s="1">
        <v>43020</v>
      </c>
      <c r="C1066" s="1">
        <v>43024</v>
      </c>
      <c r="D1066" s="23">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5">
      <c r="A1067" t="s">
        <v>3265</v>
      </c>
      <c r="B1067" s="1">
        <v>43020</v>
      </c>
      <c r="C1067" s="1">
        <v>43023</v>
      </c>
      <c r="D1067" s="23">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5">
      <c r="A1068" t="s">
        <v>3270</v>
      </c>
      <c r="B1068" s="1">
        <v>43020</v>
      </c>
      <c r="C1068" s="1">
        <v>43023</v>
      </c>
      <c r="D1068" s="23">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5">
      <c r="A1069" t="s">
        <v>3272</v>
      </c>
      <c r="B1069" s="1">
        <v>43020</v>
      </c>
      <c r="C1069" s="1">
        <v>43022</v>
      </c>
      <c r="D1069" s="23">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5">
      <c r="A1070" t="s">
        <v>3272</v>
      </c>
      <c r="B1070" s="1">
        <v>43020</v>
      </c>
      <c r="C1070" s="1">
        <v>43022</v>
      </c>
      <c r="D1070" s="23">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5">
      <c r="A1071" t="s">
        <v>3275</v>
      </c>
      <c r="B1071" s="1">
        <v>43020</v>
      </c>
      <c r="C1071" s="1">
        <v>43022</v>
      </c>
      <c r="D1071" s="23">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5">
      <c r="A1072" t="s">
        <v>3275</v>
      </c>
      <c r="B1072" s="1">
        <v>43020</v>
      </c>
      <c r="C1072" s="1">
        <v>43022</v>
      </c>
      <c r="D1072" s="23">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5">
      <c r="A1073" t="s">
        <v>3280</v>
      </c>
      <c r="B1073" s="1">
        <v>43020</v>
      </c>
      <c r="C1073" s="1">
        <v>43020</v>
      </c>
      <c r="D1073" s="23">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5">
      <c r="A1074" t="s">
        <v>3286</v>
      </c>
      <c r="B1074" s="1">
        <v>43020</v>
      </c>
      <c r="C1074" s="1">
        <v>43020</v>
      </c>
      <c r="D1074" s="23">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5">
      <c r="A1075" t="s">
        <v>3293</v>
      </c>
      <c r="B1075" s="1">
        <v>43018</v>
      </c>
      <c r="C1075" s="1">
        <v>43024</v>
      </c>
      <c r="D1075" s="23">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5">
      <c r="A1076" t="s">
        <v>3298</v>
      </c>
      <c r="B1076" s="1">
        <v>43017</v>
      </c>
      <c r="C1076" s="1">
        <v>43022</v>
      </c>
      <c r="D1076" s="23">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5">
      <c r="A1077" t="s">
        <v>3298</v>
      </c>
      <c r="B1077" s="1">
        <v>43017</v>
      </c>
      <c r="C1077" s="1">
        <v>43022</v>
      </c>
      <c r="D1077" s="23">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5">
      <c r="A1078" t="s">
        <v>3301</v>
      </c>
      <c r="B1078" s="1">
        <v>43017</v>
      </c>
      <c r="C1078" s="1">
        <v>43022</v>
      </c>
      <c r="D1078" s="23">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5">
      <c r="A1079" t="s">
        <v>3301</v>
      </c>
      <c r="B1079" s="1">
        <v>43017</v>
      </c>
      <c r="C1079" s="1">
        <v>43022</v>
      </c>
      <c r="D1079" s="23">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5">
      <c r="A1080" t="s">
        <v>3301</v>
      </c>
      <c r="B1080" s="1">
        <v>43017</v>
      </c>
      <c r="C1080" s="1">
        <v>43022</v>
      </c>
      <c r="D1080" s="23">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5">
      <c r="A1081" t="s">
        <v>3301</v>
      </c>
      <c r="B1081" s="1">
        <v>43017</v>
      </c>
      <c r="C1081" s="1">
        <v>43022</v>
      </c>
      <c r="D1081" s="23">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5">
      <c r="A1082" t="s">
        <v>3308</v>
      </c>
      <c r="B1082" s="1">
        <v>43017</v>
      </c>
      <c r="C1082" s="1">
        <v>43019</v>
      </c>
      <c r="D1082" s="23">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5">
      <c r="A1083" t="s">
        <v>3313</v>
      </c>
      <c r="B1083" s="1">
        <v>43017</v>
      </c>
      <c r="C1083" s="1">
        <v>43019</v>
      </c>
      <c r="D1083" s="23">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5">
      <c r="A1084" t="s">
        <v>3313</v>
      </c>
      <c r="B1084" s="1">
        <v>43017</v>
      </c>
      <c r="C1084" s="1">
        <v>43019</v>
      </c>
      <c r="D1084" s="23">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5">
      <c r="A1085" t="s">
        <v>3317</v>
      </c>
      <c r="B1085" s="1">
        <v>43017</v>
      </c>
      <c r="C1085" s="1">
        <v>43019</v>
      </c>
      <c r="D1085" s="23">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5">
      <c r="A1086" t="s">
        <v>3318</v>
      </c>
      <c r="B1086" s="1">
        <v>43017</v>
      </c>
      <c r="C1086" s="1">
        <v>43018</v>
      </c>
      <c r="D1086" s="23">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5">
      <c r="A1087" t="s">
        <v>3323</v>
      </c>
      <c r="B1087" s="1">
        <v>43016</v>
      </c>
      <c r="C1087" s="1">
        <v>43022</v>
      </c>
      <c r="D1087" s="23">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5">
      <c r="A1088" t="s">
        <v>3323</v>
      </c>
      <c r="B1088" s="1">
        <v>43016</v>
      </c>
      <c r="C1088" s="1">
        <v>43022</v>
      </c>
      <c r="D1088" s="23">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5">
      <c r="A1089" t="s">
        <v>3323</v>
      </c>
      <c r="B1089" s="1">
        <v>43016</v>
      </c>
      <c r="C1089" s="1">
        <v>43022</v>
      </c>
      <c r="D1089" s="23">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5">
      <c r="A1090" t="s">
        <v>3323</v>
      </c>
      <c r="B1090" s="1">
        <v>43016</v>
      </c>
      <c r="C1090" s="1">
        <v>43022</v>
      </c>
      <c r="D1090" s="23">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5">
      <c r="A1091" t="s">
        <v>3326</v>
      </c>
      <c r="B1091" s="1">
        <v>43016</v>
      </c>
      <c r="C1091" s="1">
        <v>43022</v>
      </c>
      <c r="D1091" s="23">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5">
      <c r="A1092" t="s">
        <v>3331</v>
      </c>
      <c r="B1092" s="1">
        <v>43016</v>
      </c>
      <c r="C1092" s="1">
        <v>43019</v>
      </c>
      <c r="D1092" s="23">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5">
      <c r="A1093" t="s">
        <v>3334</v>
      </c>
      <c r="B1093" s="1">
        <v>43015</v>
      </c>
      <c r="C1093" s="1">
        <v>43021</v>
      </c>
      <c r="D1093" s="23">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5">
      <c r="A1094" t="s">
        <v>3335</v>
      </c>
      <c r="B1094" s="1">
        <v>43015</v>
      </c>
      <c r="C1094" s="1">
        <v>43020</v>
      </c>
      <c r="D1094" s="23">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5">
      <c r="A1095" t="s">
        <v>3336</v>
      </c>
      <c r="B1095" s="1">
        <v>43015</v>
      </c>
      <c r="C1095" s="1">
        <v>43019</v>
      </c>
      <c r="D1095" s="23">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5">
      <c r="A1096" t="s">
        <v>3336</v>
      </c>
      <c r="B1096" s="1">
        <v>43015</v>
      </c>
      <c r="C1096" s="1">
        <v>43019</v>
      </c>
      <c r="D1096" s="23">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5">
      <c r="A1097" t="s">
        <v>3336</v>
      </c>
      <c r="B1097" s="1">
        <v>43015</v>
      </c>
      <c r="C1097" s="1">
        <v>43019</v>
      </c>
      <c r="D1097" s="23">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5">
      <c r="A1098" t="s">
        <v>3343</v>
      </c>
      <c r="B1098" s="1">
        <v>43015</v>
      </c>
      <c r="C1098" s="1">
        <v>43019</v>
      </c>
      <c r="D1098" s="23">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5">
      <c r="A1099" t="s">
        <v>3343</v>
      </c>
      <c r="B1099" s="1">
        <v>43015</v>
      </c>
      <c r="C1099" s="1">
        <v>43019</v>
      </c>
      <c r="D1099" s="23">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5">
      <c r="A1100" t="s">
        <v>3343</v>
      </c>
      <c r="B1100" s="1">
        <v>43015</v>
      </c>
      <c r="C1100" s="1">
        <v>43019</v>
      </c>
      <c r="D1100" s="23">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5">
      <c r="A1101" t="s">
        <v>3343</v>
      </c>
      <c r="B1101" s="1">
        <v>43015</v>
      </c>
      <c r="C1101" s="1">
        <v>43019</v>
      </c>
      <c r="D1101" s="23">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5">
      <c r="A1102" t="s">
        <v>3343</v>
      </c>
      <c r="B1102" s="1">
        <v>43015</v>
      </c>
      <c r="C1102" s="1">
        <v>43019</v>
      </c>
      <c r="D1102" s="23">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5">
      <c r="A1103" t="s">
        <v>3347</v>
      </c>
      <c r="B1103" s="1">
        <v>43015</v>
      </c>
      <c r="C1103" s="1">
        <v>43019</v>
      </c>
      <c r="D1103" s="23">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5">
      <c r="A1104" t="s">
        <v>3350</v>
      </c>
      <c r="B1104" s="1">
        <v>43014</v>
      </c>
      <c r="C1104" s="1">
        <v>43020</v>
      </c>
      <c r="D1104" s="23">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5">
      <c r="A1105" t="s">
        <v>3350</v>
      </c>
      <c r="B1105" s="1">
        <v>43014</v>
      </c>
      <c r="C1105" s="1">
        <v>43020</v>
      </c>
      <c r="D1105" s="23">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5">
      <c r="A1106" t="s">
        <v>3350</v>
      </c>
      <c r="B1106" s="1">
        <v>43014</v>
      </c>
      <c r="C1106" s="1">
        <v>43020</v>
      </c>
      <c r="D1106" s="23">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5">
      <c r="A1107" t="s">
        <v>3353</v>
      </c>
      <c r="B1107" s="1">
        <v>43014</v>
      </c>
      <c r="C1107" s="1">
        <v>43019</v>
      </c>
      <c r="D1107" s="23">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5">
      <c r="A1108" t="s">
        <v>3353</v>
      </c>
      <c r="B1108" s="1">
        <v>43014</v>
      </c>
      <c r="C1108" s="1">
        <v>43019</v>
      </c>
      <c r="D1108" s="23">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5">
      <c r="A1109" t="s">
        <v>3353</v>
      </c>
      <c r="B1109" s="1">
        <v>43014</v>
      </c>
      <c r="C1109" s="1">
        <v>43019</v>
      </c>
      <c r="D1109" s="23">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5">
      <c r="A1110" t="s">
        <v>3362</v>
      </c>
      <c r="B1110" s="1">
        <v>43014</v>
      </c>
      <c r="C1110" s="1">
        <v>43019</v>
      </c>
      <c r="D1110" s="23">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5">
      <c r="A1111" t="s">
        <v>3365</v>
      </c>
      <c r="B1111" s="1">
        <v>43014</v>
      </c>
      <c r="C1111" s="1">
        <v>43019</v>
      </c>
      <c r="D1111" s="23">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5">
      <c r="A1112" t="s">
        <v>3365</v>
      </c>
      <c r="B1112" s="1">
        <v>43014</v>
      </c>
      <c r="C1112" s="1">
        <v>43019</v>
      </c>
      <c r="D1112" s="23">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5">
      <c r="A1113" t="s">
        <v>3371</v>
      </c>
      <c r="B1113" s="1">
        <v>43014</v>
      </c>
      <c r="C1113" s="1">
        <v>43019</v>
      </c>
      <c r="D1113" s="23">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5">
      <c r="A1114" t="s">
        <v>3374</v>
      </c>
      <c r="B1114" s="1">
        <v>43014</v>
      </c>
      <c r="C1114" s="1">
        <v>43014</v>
      </c>
      <c r="D1114" s="23">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5">
      <c r="A1115" t="s">
        <v>3374</v>
      </c>
      <c r="B1115" s="1">
        <v>43014</v>
      </c>
      <c r="C1115" s="1">
        <v>43014</v>
      </c>
      <c r="D1115" s="23">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5">
      <c r="A1116" t="s">
        <v>3377</v>
      </c>
      <c r="B1116" s="1">
        <v>43013</v>
      </c>
      <c r="C1116" s="1">
        <v>43018</v>
      </c>
      <c r="D1116" s="23">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5">
      <c r="A1117" t="s">
        <v>3377</v>
      </c>
      <c r="B1117" s="1">
        <v>43013</v>
      </c>
      <c r="C1117" s="1">
        <v>43018</v>
      </c>
      <c r="D1117" s="23">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5">
      <c r="A1118" t="s">
        <v>3377</v>
      </c>
      <c r="B1118" s="1">
        <v>43013</v>
      </c>
      <c r="C1118" s="1">
        <v>43018</v>
      </c>
      <c r="D1118" s="23">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5">
      <c r="A1119" t="s">
        <v>3382</v>
      </c>
      <c r="B1119" s="1">
        <v>43013</v>
      </c>
      <c r="C1119" s="1">
        <v>43018</v>
      </c>
      <c r="D1119" s="23">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5">
      <c r="A1120" t="s">
        <v>3382</v>
      </c>
      <c r="B1120" s="1">
        <v>43013</v>
      </c>
      <c r="C1120" s="1">
        <v>43018</v>
      </c>
      <c r="D1120" s="23">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5">
      <c r="A1121" t="s">
        <v>3382</v>
      </c>
      <c r="B1121" s="1">
        <v>43013</v>
      </c>
      <c r="C1121" s="1">
        <v>43018</v>
      </c>
      <c r="D1121" s="23">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5">
      <c r="A1122" t="s">
        <v>3382</v>
      </c>
      <c r="B1122" s="1">
        <v>43013</v>
      </c>
      <c r="C1122" s="1">
        <v>43018</v>
      </c>
      <c r="D1122" s="23">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5">
      <c r="A1123" t="s">
        <v>3382</v>
      </c>
      <c r="B1123" s="1">
        <v>43013</v>
      </c>
      <c r="C1123" s="1">
        <v>43018</v>
      </c>
      <c r="D1123" s="23">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5">
      <c r="A1124" t="s">
        <v>3382</v>
      </c>
      <c r="B1124" s="1">
        <v>43013</v>
      </c>
      <c r="C1124" s="1">
        <v>43018</v>
      </c>
      <c r="D1124" s="23">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5">
      <c r="A1125" t="s">
        <v>3392</v>
      </c>
      <c r="B1125" s="1">
        <v>43013</v>
      </c>
      <c r="C1125" s="1">
        <v>43017</v>
      </c>
      <c r="D1125" s="23">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5">
      <c r="A1126" t="s">
        <v>3392</v>
      </c>
      <c r="B1126" s="1">
        <v>43013</v>
      </c>
      <c r="C1126" s="1">
        <v>43017</v>
      </c>
      <c r="D1126" s="23">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5">
      <c r="A1127" t="s">
        <v>3392</v>
      </c>
      <c r="B1127" s="1">
        <v>43013</v>
      </c>
      <c r="C1127" s="1">
        <v>43017</v>
      </c>
      <c r="D1127" s="23">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5">
      <c r="A1128" t="s">
        <v>3397</v>
      </c>
      <c r="B1128" s="1">
        <v>43013</v>
      </c>
      <c r="C1128" s="1">
        <v>43016</v>
      </c>
      <c r="D1128" s="23">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5">
      <c r="A1129" t="s">
        <v>3397</v>
      </c>
      <c r="B1129" s="1">
        <v>43013</v>
      </c>
      <c r="C1129" s="1">
        <v>43016</v>
      </c>
      <c r="D1129" s="23">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5">
      <c r="A1130" t="s">
        <v>3402</v>
      </c>
      <c r="B1130" s="1">
        <v>43013</v>
      </c>
      <c r="C1130" s="1">
        <v>43015</v>
      </c>
      <c r="D1130" s="23">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5">
      <c r="A1131" t="s">
        <v>3405</v>
      </c>
      <c r="B1131" s="1">
        <v>43012</v>
      </c>
      <c r="C1131" s="1">
        <v>43016</v>
      </c>
      <c r="D1131" s="23">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5">
      <c r="A1132" t="s">
        <v>3408</v>
      </c>
      <c r="B1132" s="1">
        <v>43011</v>
      </c>
      <c r="C1132" s="1">
        <v>43017</v>
      </c>
      <c r="D1132" s="23">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5">
      <c r="A1133" t="s">
        <v>3408</v>
      </c>
      <c r="B1133" s="1">
        <v>43011</v>
      </c>
      <c r="C1133" s="1">
        <v>43017</v>
      </c>
      <c r="D1133" s="23">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5">
      <c r="A1134" t="s">
        <v>3413</v>
      </c>
      <c r="B1134" s="1">
        <v>43011</v>
      </c>
      <c r="C1134" s="1">
        <v>43016</v>
      </c>
      <c r="D1134" s="23">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5">
      <c r="A1135" t="s">
        <v>3414</v>
      </c>
      <c r="B1135" s="1">
        <v>43011</v>
      </c>
      <c r="C1135" s="1">
        <v>43016</v>
      </c>
      <c r="D1135" s="23">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5">
      <c r="A1136" t="s">
        <v>3417</v>
      </c>
      <c r="B1136" s="1">
        <v>43011</v>
      </c>
      <c r="C1136" s="1">
        <v>43015</v>
      </c>
      <c r="D1136" s="23">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5">
      <c r="A1137" t="s">
        <v>3422</v>
      </c>
      <c r="B1137" s="1">
        <v>43011</v>
      </c>
      <c r="C1137" s="1">
        <v>43014</v>
      </c>
      <c r="D1137" s="23">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5">
      <c r="A1138" t="s">
        <v>3425</v>
      </c>
      <c r="B1138" s="1">
        <v>43011</v>
      </c>
      <c r="C1138" s="1">
        <v>43013</v>
      </c>
      <c r="D1138" s="23">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5">
      <c r="A1139" t="s">
        <v>3425</v>
      </c>
      <c r="B1139" s="1">
        <v>43011</v>
      </c>
      <c r="C1139" s="1">
        <v>43013</v>
      </c>
      <c r="D1139" s="23">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5">
      <c r="A1140" t="s">
        <v>3425</v>
      </c>
      <c r="B1140" s="1">
        <v>43011</v>
      </c>
      <c r="C1140" s="1">
        <v>43013</v>
      </c>
      <c r="D1140" s="23">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5">
      <c r="A1141" t="s">
        <v>3428</v>
      </c>
      <c r="B1141" s="1">
        <v>43010</v>
      </c>
      <c r="C1141" s="1">
        <v>43016</v>
      </c>
      <c r="D1141" s="23">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5">
      <c r="A1142" t="s">
        <v>3433</v>
      </c>
      <c r="B1142" s="1">
        <v>43010</v>
      </c>
      <c r="C1142" s="1">
        <v>43016</v>
      </c>
      <c r="D1142" s="23">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5">
      <c r="A1143" t="s">
        <v>3433</v>
      </c>
      <c r="B1143" s="1">
        <v>43010</v>
      </c>
      <c r="C1143" s="1">
        <v>43016</v>
      </c>
      <c r="D1143" s="23">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5">
      <c r="A1144" t="s">
        <v>3436</v>
      </c>
      <c r="B1144" s="1">
        <v>43010</v>
      </c>
      <c r="C1144" s="1">
        <v>43016</v>
      </c>
      <c r="D1144" s="23">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5">
      <c r="A1145" t="s">
        <v>3436</v>
      </c>
      <c r="B1145" s="1">
        <v>43010</v>
      </c>
      <c r="C1145" s="1">
        <v>43016</v>
      </c>
      <c r="D1145" s="23">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5">
      <c r="A1146" t="s">
        <v>3436</v>
      </c>
      <c r="B1146" s="1">
        <v>43010</v>
      </c>
      <c r="C1146" s="1">
        <v>43016</v>
      </c>
      <c r="D1146" s="23">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5">
      <c r="A1147" t="s">
        <v>3436</v>
      </c>
      <c r="B1147" s="1">
        <v>43010</v>
      </c>
      <c r="C1147" s="1">
        <v>43016</v>
      </c>
      <c r="D1147" s="23">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5">
      <c r="A1148" t="s">
        <v>3443</v>
      </c>
      <c r="B1148" s="1">
        <v>43010</v>
      </c>
      <c r="C1148" s="1">
        <v>43015</v>
      </c>
      <c r="D1148" s="23">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5">
      <c r="A1149" t="s">
        <v>3443</v>
      </c>
      <c r="B1149" s="1">
        <v>43010</v>
      </c>
      <c r="C1149" s="1">
        <v>43015</v>
      </c>
      <c r="D1149" s="23">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5">
      <c r="A1150" t="s">
        <v>3444</v>
      </c>
      <c r="B1150" s="1">
        <v>43010</v>
      </c>
      <c r="C1150" s="1">
        <v>43014</v>
      </c>
      <c r="D1150" s="23">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5">
      <c r="A1151" t="s">
        <v>3444</v>
      </c>
      <c r="B1151" s="1">
        <v>43010</v>
      </c>
      <c r="C1151" s="1">
        <v>43014</v>
      </c>
      <c r="D1151" s="23">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5">
      <c r="A1152" t="s">
        <v>3444</v>
      </c>
      <c r="B1152" s="1">
        <v>43010</v>
      </c>
      <c r="C1152" s="1">
        <v>43014</v>
      </c>
      <c r="D1152" s="23">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5">
      <c r="A1153" t="s">
        <v>3444</v>
      </c>
      <c r="B1153" s="1">
        <v>43010</v>
      </c>
      <c r="C1153" s="1">
        <v>43014</v>
      </c>
      <c r="D1153" s="23">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5">
      <c r="A1154" t="s">
        <v>3452</v>
      </c>
      <c r="B1154" s="1">
        <v>43010</v>
      </c>
      <c r="C1154" s="1">
        <v>43014</v>
      </c>
      <c r="D1154" s="23">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5">
      <c r="A1155" t="s">
        <v>3457</v>
      </c>
      <c r="B1155" s="1">
        <v>43010</v>
      </c>
      <c r="C1155" s="1">
        <v>43014</v>
      </c>
      <c r="D1155" s="23">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5">
      <c r="A1156" t="s">
        <v>3459</v>
      </c>
      <c r="B1156" s="1">
        <v>43010</v>
      </c>
      <c r="C1156" s="1">
        <v>43014</v>
      </c>
      <c r="D1156" s="23">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5">
      <c r="A1157" t="s">
        <v>3459</v>
      </c>
      <c r="B1157" s="1">
        <v>43010</v>
      </c>
      <c r="C1157" s="1">
        <v>43014</v>
      </c>
      <c r="D1157" s="23">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5">
      <c r="A1158" t="s">
        <v>3462</v>
      </c>
      <c r="B1158" s="1">
        <v>43010</v>
      </c>
      <c r="C1158" s="1">
        <v>43013</v>
      </c>
      <c r="D1158" s="23">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5">
      <c r="A1159" t="s">
        <v>3462</v>
      </c>
      <c r="B1159" s="1">
        <v>43010</v>
      </c>
      <c r="C1159" s="1">
        <v>43013</v>
      </c>
      <c r="D1159" s="23">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5">
      <c r="A1160" t="s">
        <v>3462</v>
      </c>
      <c r="B1160" s="1">
        <v>43010</v>
      </c>
      <c r="C1160" s="1">
        <v>43013</v>
      </c>
      <c r="D1160" s="23">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5">
      <c r="A1161" t="s">
        <v>3462</v>
      </c>
      <c r="B1161" s="1">
        <v>43010</v>
      </c>
      <c r="C1161" s="1">
        <v>43013</v>
      </c>
      <c r="D1161" s="23">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5">
      <c r="A1162" t="s">
        <v>3462</v>
      </c>
      <c r="B1162" s="1">
        <v>43010</v>
      </c>
      <c r="C1162" s="1">
        <v>43013</v>
      </c>
      <c r="D1162" s="23">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5">
      <c r="A1163" t="s">
        <v>3462</v>
      </c>
      <c r="B1163" s="1">
        <v>43010</v>
      </c>
      <c r="C1163" s="1">
        <v>43013</v>
      </c>
      <c r="D1163" s="23">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5">
      <c r="A1164" t="s">
        <v>3462</v>
      </c>
      <c r="B1164" s="1">
        <v>43010</v>
      </c>
      <c r="C1164" s="1">
        <v>43013</v>
      </c>
      <c r="D1164" s="23">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5">
      <c r="A1165" t="s">
        <v>3469</v>
      </c>
      <c r="B1165" s="1">
        <v>43010</v>
      </c>
      <c r="C1165" s="1">
        <v>43012</v>
      </c>
      <c r="D1165" s="23">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5">
      <c r="A1166" t="s">
        <v>3469</v>
      </c>
      <c r="B1166" s="1">
        <v>43010</v>
      </c>
      <c r="C1166" s="1">
        <v>43012</v>
      </c>
      <c r="D1166" s="23">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5">
      <c r="A1167" t="s">
        <v>3472</v>
      </c>
      <c r="B1167" s="1">
        <v>43009</v>
      </c>
      <c r="C1167" s="1">
        <v>43016</v>
      </c>
      <c r="D1167" s="23">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5">
      <c r="A1168" t="s">
        <v>3473</v>
      </c>
      <c r="B1168" s="1">
        <v>43009</v>
      </c>
      <c r="C1168" s="1">
        <v>43016</v>
      </c>
      <c r="D1168" s="23">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5">
      <c r="A1169" t="s">
        <v>3473</v>
      </c>
      <c r="B1169" s="1">
        <v>43009</v>
      </c>
      <c r="C1169" s="1">
        <v>43016</v>
      </c>
      <c r="D1169" s="23">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5">
      <c r="A1170" t="s">
        <v>3473</v>
      </c>
      <c r="B1170" s="1">
        <v>43009</v>
      </c>
      <c r="C1170" s="1">
        <v>43016</v>
      </c>
      <c r="D1170" s="23">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5">
      <c r="A1171" t="s">
        <v>3473</v>
      </c>
      <c r="B1171" s="1">
        <v>43009</v>
      </c>
      <c r="C1171" s="1">
        <v>43016</v>
      </c>
      <c r="D1171" s="23">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5">
      <c r="A1172" t="s">
        <v>3482</v>
      </c>
      <c r="B1172" s="1">
        <v>43009</v>
      </c>
      <c r="C1172" s="1">
        <v>43015</v>
      </c>
      <c r="D1172" s="23">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5">
      <c r="A1173" t="s">
        <v>3483</v>
      </c>
      <c r="B1173" s="1">
        <v>43009</v>
      </c>
      <c r="C1173" s="1">
        <v>43014</v>
      </c>
      <c r="D1173" s="23">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5">
      <c r="A1174" t="s">
        <v>3488</v>
      </c>
      <c r="B1174" s="1">
        <v>43009</v>
      </c>
      <c r="C1174" s="1">
        <v>43011</v>
      </c>
      <c r="D1174" s="23">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5">
      <c r="A1175" t="s">
        <v>3491</v>
      </c>
      <c r="B1175" s="1">
        <v>43009</v>
      </c>
      <c r="C1175" s="1">
        <v>43010</v>
      </c>
      <c r="D1175" s="23">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5">
      <c r="A1176" t="s">
        <v>3491</v>
      </c>
      <c r="B1176" s="1">
        <v>43009</v>
      </c>
      <c r="C1176" s="1">
        <v>43010</v>
      </c>
      <c r="D1176" s="23">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5">
      <c r="A1177" t="s">
        <v>3491</v>
      </c>
      <c r="B1177" s="1">
        <v>43009</v>
      </c>
      <c r="C1177" s="1">
        <v>43010</v>
      </c>
      <c r="D1177" s="23">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5">
      <c r="A1178" t="s">
        <v>3491</v>
      </c>
      <c r="B1178" s="1">
        <v>43009</v>
      </c>
      <c r="C1178" s="1">
        <v>43010</v>
      </c>
      <c r="D1178" s="23">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5">
      <c r="A1179" t="s">
        <v>3496</v>
      </c>
      <c r="B1179" s="1">
        <v>43008</v>
      </c>
      <c r="C1179" s="1">
        <v>43014</v>
      </c>
      <c r="D1179" s="23">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5">
      <c r="A1180" t="s">
        <v>3497</v>
      </c>
      <c r="B1180" s="1">
        <v>43008</v>
      </c>
      <c r="C1180" s="1">
        <v>43011</v>
      </c>
      <c r="D1180" s="23">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5">
      <c r="A1181" t="s">
        <v>3497</v>
      </c>
      <c r="B1181" s="1">
        <v>43008</v>
      </c>
      <c r="C1181" s="1">
        <v>43011</v>
      </c>
      <c r="D1181" s="23">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5">
      <c r="A1182" t="s">
        <v>3497</v>
      </c>
      <c r="B1182" s="1">
        <v>43008</v>
      </c>
      <c r="C1182" s="1">
        <v>43011</v>
      </c>
      <c r="D1182" s="23">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5">
      <c r="A1183" t="s">
        <v>3502</v>
      </c>
      <c r="B1183" s="1">
        <v>43008</v>
      </c>
      <c r="C1183" s="1">
        <v>43010</v>
      </c>
      <c r="D1183" s="23">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5">
      <c r="A1184" t="s">
        <v>3503</v>
      </c>
      <c r="B1184" s="1">
        <v>43008</v>
      </c>
      <c r="C1184" s="1">
        <v>43010</v>
      </c>
      <c r="D1184" s="23">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5">
      <c r="A1185" t="s">
        <v>3508</v>
      </c>
      <c r="B1185" s="1">
        <v>43008</v>
      </c>
      <c r="C1185" s="1">
        <v>43010</v>
      </c>
      <c r="D1185" s="23">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5">
      <c r="A1186" t="s">
        <v>3513</v>
      </c>
      <c r="B1186" s="1">
        <v>43007</v>
      </c>
      <c r="C1186" s="1">
        <v>43014</v>
      </c>
      <c r="D1186" s="23">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5">
      <c r="A1187" t="s">
        <v>3515</v>
      </c>
      <c r="B1187" s="1">
        <v>43007</v>
      </c>
      <c r="C1187" s="1">
        <v>43013</v>
      </c>
      <c r="D1187" s="23">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5">
      <c r="A1188" t="s">
        <v>3515</v>
      </c>
      <c r="B1188" s="1">
        <v>43007</v>
      </c>
      <c r="C1188" s="1">
        <v>43013</v>
      </c>
      <c r="D1188" s="23">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5">
      <c r="A1189" t="s">
        <v>3515</v>
      </c>
      <c r="B1189" s="1">
        <v>43007</v>
      </c>
      <c r="C1189" s="1">
        <v>43013</v>
      </c>
      <c r="D1189" s="23">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5">
      <c r="A1190" t="s">
        <v>3522</v>
      </c>
      <c r="B1190" s="1">
        <v>43007</v>
      </c>
      <c r="C1190" s="1">
        <v>43013</v>
      </c>
      <c r="D1190" s="23">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5">
      <c r="A1191" t="s">
        <v>3522</v>
      </c>
      <c r="B1191" s="1">
        <v>43007</v>
      </c>
      <c r="C1191" s="1">
        <v>43013</v>
      </c>
      <c r="D1191" s="23">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5">
      <c r="A1192" t="s">
        <v>3529</v>
      </c>
      <c r="B1192" s="1">
        <v>43007</v>
      </c>
      <c r="C1192" s="1">
        <v>43012</v>
      </c>
      <c r="D1192" s="23">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5">
      <c r="A1193" t="s">
        <v>3534</v>
      </c>
      <c r="B1193" s="1">
        <v>43007</v>
      </c>
      <c r="C1193" s="1">
        <v>43011</v>
      </c>
      <c r="D1193" s="23">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5">
      <c r="A1194" t="s">
        <v>3537</v>
      </c>
      <c r="B1194" s="1">
        <v>43007</v>
      </c>
      <c r="C1194" s="1">
        <v>43010</v>
      </c>
      <c r="D1194" s="23">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5">
      <c r="A1195" t="s">
        <v>3537</v>
      </c>
      <c r="B1195" s="1">
        <v>43007</v>
      </c>
      <c r="C1195" s="1">
        <v>43010</v>
      </c>
      <c r="D1195" s="23">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5">
      <c r="A1196" t="s">
        <v>3537</v>
      </c>
      <c r="B1196" s="1">
        <v>43007</v>
      </c>
      <c r="C1196" s="1">
        <v>43010</v>
      </c>
      <c r="D1196" s="23">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5">
      <c r="A1197" t="s">
        <v>3537</v>
      </c>
      <c r="B1197" s="1">
        <v>43007</v>
      </c>
      <c r="C1197" s="1">
        <v>43010</v>
      </c>
      <c r="D1197" s="23">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5">
      <c r="A1198" t="s">
        <v>3537</v>
      </c>
      <c r="B1198" s="1">
        <v>43007</v>
      </c>
      <c r="C1198" s="1">
        <v>43010</v>
      </c>
      <c r="D1198" s="23">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5">
      <c r="A1199" t="s">
        <v>3544</v>
      </c>
      <c r="B1199" s="1">
        <v>43007</v>
      </c>
      <c r="C1199" s="1">
        <v>43009</v>
      </c>
      <c r="D1199" s="23">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5">
      <c r="A1200" t="s">
        <v>3549</v>
      </c>
      <c r="B1200" s="1">
        <v>43007</v>
      </c>
      <c r="C1200" s="1">
        <v>43009</v>
      </c>
      <c r="D1200" s="23">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5">
      <c r="A1201" t="s">
        <v>3551</v>
      </c>
      <c r="B1201" s="1">
        <v>43007</v>
      </c>
      <c r="C1201" s="1">
        <v>43007</v>
      </c>
      <c r="D1201" s="23">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5">
      <c r="A1202" t="s">
        <v>3551</v>
      </c>
      <c r="B1202" s="1">
        <v>43007</v>
      </c>
      <c r="C1202" s="1">
        <v>43007</v>
      </c>
      <c r="D1202" s="23">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5">
      <c r="A1203" t="s">
        <v>3551</v>
      </c>
      <c r="B1203" s="1">
        <v>43007</v>
      </c>
      <c r="C1203" s="1">
        <v>43007</v>
      </c>
      <c r="D1203" s="23">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5">
      <c r="A1204" t="s">
        <v>3551</v>
      </c>
      <c r="B1204" s="1">
        <v>43007</v>
      </c>
      <c r="C1204" s="1">
        <v>43007</v>
      </c>
      <c r="D1204" s="23">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5">
      <c r="A1205" t="s">
        <v>3551</v>
      </c>
      <c r="B1205" s="1">
        <v>43007</v>
      </c>
      <c r="C1205" s="1">
        <v>43007</v>
      </c>
      <c r="D1205" s="23">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5">
      <c r="A1206" t="s">
        <v>3551</v>
      </c>
      <c r="B1206" s="1">
        <v>43007</v>
      </c>
      <c r="C1206" s="1">
        <v>43007</v>
      </c>
      <c r="D1206" s="23">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5">
      <c r="A1207" t="s">
        <v>3563</v>
      </c>
      <c r="B1207" s="1">
        <v>43006</v>
      </c>
      <c r="C1207" s="1">
        <v>43013</v>
      </c>
      <c r="D1207" s="23">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5">
      <c r="A1208" t="s">
        <v>3566</v>
      </c>
      <c r="B1208" s="1">
        <v>43006</v>
      </c>
      <c r="C1208" s="1">
        <v>43012</v>
      </c>
      <c r="D1208" s="23">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5">
      <c r="A1209" t="s">
        <v>3571</v>
      </c>
      <c r="B1209" s="1">
        <v>43006</v>
      </c>
      <c r="C1209" s="1">
        <v>43010</v>
      </c>
      <c r="D1209" s="23">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5">
      <c r="A1210" t="s">
        <v>3572</v>
      </c>
      <c r="B1210" s="1">
        <v>43006</v>
      </c>
      <c r="C1210" s="1">
        <v>43009</v>
      </c>
      <c r="D1210" s="23">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5">
      <c r="A1211" t="s">
        <v>3572</v>
      </c>
      <c r="B1211" s="1">
        <v>43006</v>
      </c>
      <c r="C1211" s="1">
        <v>43009</v>
      </c>
      <c r="D1211" s="23">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5">
      <c r="A1212" t="s">
        <v>3572</v>
      </c>
      <c r="B1212" s="1">
        <v>43006</v>
      </c>
      <c r="C1212" s="1">
        <v>43009</v>
      </c>
      <c r="D1212" s="23">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5">
      <c r="A1213" t="s">
        <v>3572</v>
      </c>
      <c r="B1213" s="1">
        <v>43006</v>
      </c>
      <c r="C1213" s="1">
        <v>43009</v>
      </c>
      <c r="D1213" s="23">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5">
      <c r="A1214" t="s">
        <v>3572</v>
      </c>
      <c r="B1214" s="1">
        <v>43006</v>
      </c>
      <c r="C1214" s="1">
        <v>43009</v>
      </c>
      <c r="D1214" s="23">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5">
      <c r="A1215" t="s">
        <v>3572</v>
      </c>
      <c r="B1215" s="1">
        <v>43006</v>
      </c>
      <c r="C1215" s="1">
        <v>43009</v>
      </c>
      <c r="D1215" s="23">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5">
      <c r="A1216" t="s">
        <v>3579</v>
      </c>
      <c r="B1216" s="1">
        <v>43006</v>
      </c>
      <c r="C1216" s="1">
        <v>43008</v>
      </c>
      <c r="D1216" s="23">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5">
      <c r="A1217" t="s">
        <v>3580</v>
      </c>
      <c r="B1217" s="1">
        <v>43004</v>
      </c>
      <c r="C1217" s="1">
        <v>43008</v>
      </c>
      <c r="D1217" s="23">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5">
      <c r="A1218" t="s">
        <v>3585</v>
      </c>
      <c r="B1218" s="1">
        <v>43004</v>
      </c>
      <c r="C1218" s="1">
        <v>43006</v>
      </c>
      <c r="D1218" s="23">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5">
      <c r="A1219" t="s">
        <v>3586</v>
      </c>
      <c r="B1219" s="1">
        <v>43004</v>
      </c>
      <c r="C1219" s="1">
        <v>43004</v>
      </c>
      <c r="D1219" s="23">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5">
      <c r="A1220" t="s">
        <v>3586</v>
      </c>
      <c r="B1220" s="1">
        <v>43004</v>
      </c>
      <c r="C1220" s="1">
        <v>43004</v>
      </c>
      <c r="D1220" s="23">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5">
      <c r="A1221" t="s">
        <v>3586</v>
      </c>
      <c r="B1221" s="1">
        <v>43004</v>
      </c>
      <c r="C1221" s="1">
        <v>43004</v>
      </c>
      <c r="D1221" s="23">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5">
      <c r="A1222" t="s">
        <v>3586</v>
      </c>
      <c r="B1222" s="1">
        <v>43004</v>
      </c>
      <c r="C1222" s="1">
        <v>43004</v>
      </c>
      <c r="D1222" s="23">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5">
      <c r="A1223" t="s">
        <v>3586</v>
      </c>
      <c r="B1223" s="1">
        <v>43004</v>
      </c>
      <c r="C1223" s="1">
        <v>43004</v>
      </c>
      <c r="D1223" s="23">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5">
      <c r="A1224" t="s">
        <v>3592</v>
      </c>
      <c r="B1224" s="1">
        <v>43003</v>
      </c>
      <c r="C1224" s="1">
        <v>43009</v>
      </c>
      <c r="D1224" s="23">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5">
      <c r="A1225" t="s">
        <v>3592</v>
      </c>
      <c r="B1225" s="1">
        <v>43003</v>
      </c>
      <c r="C1225" s="1">
        <v>43009</v>
      </c>
      <c r="D1225" s="23">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5">
      <c r="A1226" t="s">
        <v>3592</v>
      </c>
      <c r="B1226" s="1">
        <v>43003</v>
      </c>
      <c r="C1226" s="1">
        <v>43009</v>
      </c>
      <c r="D1226" s="23">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5">
      <c r="A1227" t="s">
        <v>3592</v>
      </c>
      <c r="B1227" s="1">
        <v>43003</v>
      </c>
      <c r="C1227" s="1">
        <v>43009</v>
      </c>
      <c r="D1227" s="23">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5">
      <c r="A1228" t="s">
        <v>3599</v>
      </c>
      <c r="B1228" s="1">
        <v>43003</v>
      </c>
      <c r="C1228" s="1">
        <v>43007</v>
      </c>
      <c r="D1228" s="23">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5">
      <c r="A1229" t="s">
        <v>3599</v>
      </c>
      <c r="B1229" s="1">
        <v>43003</v>
      </c>
      <c r="C1229" s="1">
        <v>43007</v>
      </c>
      <c r="D1229" s="23">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5">
      <c r="A1230" t="s">
        <v>3604</v>
      </c>
      <c r="B1230" s="1">
        <v>43003</v>
      </c>
      <c r="C1230" s="1">
        <v>43007</v>
      </c>
      <c r="D1230" s="23">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5">
      <c r="A1231" t="s">
        <v>3609</v>
      </c>
      <c r="B1231" s="1">
        <v>43003</v>
      </c>
      <c r="C1231" s="1">
        <v>43007</v>
      </c>
      <c r="D1231" s="23">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5">
      <c r="A1232" t="s">
        <v>3612</v>
      </c>
      <c r="B1232" s="1">
        <v>43003</v>
      </c>
      <c r="C1232" s="1">
        <v>43006</v>
      </c>
      <c r="D1232" s="23">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5">
      <c r="A1233" t="s">
        <v>3617</v>
      </c>
      <c r="B1233" s="1">
        <v>43003</v>
      </c>
      <c r="C1233" s="1">
        <v>43006</v>
      </c>
      <c r="D1233" s="23">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5">
      <c r="A1234" t="s">
        <v>3617</v>
      </c>
      <c r="B1234" s="1">
        <v>43003</v>
      </c>
      <c r="C1234" s="1">
        <v>43006</v>
      </c>
      <c r="D1234" s="23">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5">
      <c r="A1235" t="s">
        <v>3621</v>
      </c>
      <c r="B1235" s="1">
        <v>43003</v>
      </c>
      <c r="C1235" s="1">
        <v>43005</v>
      </c>
      <c r="D1235" s="23">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5">
      <c r="A1236" t="s">
        <v>3621</v>
      </c>
      <c r="B1236" s="1">
        <v>43003</v>
      </c>
      <c r="C1236" s="1">
        <v>43005</v>
      </c>
      <c r="D1236" s="23">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5">
      <c r="A1237" t="s">
        <v>3628</v>
      </c>
      <c r="B1237" s="1">
        <v>43002</v>
      </c>
      <c r="C1237" s="1">
        <v>43007</v>
      </c>
      <c r="D1237" s="23">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5">
      <c r="A1238" t="s">
        <v>3633</v>
      </c>
      <c r="B1238" s="1">
        <v>43002</v>
      </c>
      <c r="C1238" s="1">
        <v>43007</v>
      </c>
      <c r="D1238" s="23">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5">
      <c r="A1239" t="s">
        <v>3633</v>
      </c>
      <c r="B1239" s="1">
        <v>43002</v>
      </c>
      <c r="C1239" s="1">
        <v>43007</v>
      </c>
      <c r="D1239" s="23">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5">
      <c r="A1240" t="s">
        <v>3638</v>
      </c>
      <c r="B1240" s="1">
        <v>43002</v>
      </c>
      <c r="C1240" s="1">
        <v>43007</v>
      </c>
      <c r="D1240" s="23">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5">
      <c r="A1241" t="s">
        <v>3638</v>
      </c>
      <c r="B1241" s="1">
        <v>43002</v>
      </c>
      <c r="C1241" s="1">
        <v>43007</v>
      </c>
      <c r="D1241" s="23">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5">
      <c r="A1242" t="s">
        <v>3643</v>
      </c>
      <c r="B1242" s="1">
        <v>43002</v>
      </c>
      <c r="C1242" s="1">
        <v>43006</v>
      </c>
      <c r="D1242" s="23">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5">
      <c r="A1243" t="s">
        <v>3643</v>
      </c>
      <c r="B1243" s="1">
        <v>43002</v>
      </c>
      <c r="C1243" s="1">
        <v>43006</v>
      </c>
      <c r="D1243" s="23">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5">
      <c r="A1244" t="s">
        <v>3643</v>
      </c>
      <c r="B1244" s="1">
        <v>43002</v>
      </c>
      <c r="C1244" s="1">
        <v>43006</v>
      </c>
      <c r="D1244" s="23">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5">
      <c r="A1245" t="s">
        <v>3651</v>
      </c>
      <c r="B1245" s="1">
        <v>43002</v>
      </c>
      <c r="C1245" s="1">
        <v>43006</v>
      </c>
      <c r="D1245" s="23">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5">
      <c r="A1246" t="s">
        <v>3654</v>
      </c>
      <c r="B1246" s="1">
        <v>43002</v>
      </c>
      <c r="C1246" s="1">
        <v>43006</v>
      </c>
      <c r="D1246" s="23">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5">
      <c r="A1247" t="s">
        <v>3654</v>
      </c>
      <c r="B1247" s="1">
        <v>43002</v>
      </c>
      <c r="C1247" s="1">
        <v>43006</v>
      </c>
      <c r="D1247" s="23">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5">
      <c r="A1248" t="s">
        <v>3654</v>
      </c>
      <c r="B1248" s="1">
        <v>43002</v>
      </c>
      <c r="C1248" s="1">
        <v>43006</v>
      </c>
      <c r="D1248" s="23">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5">
      <c r="A1249" t="s">
        <v>3654</v>
      </c>
      <c r="B1249" s="1">
        <v>43002</v>
      </c>
      <c r="C1249" s="1">
        <v>43006</v>
      </c>
      <c r="D1249" s="23">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5">
      <c r="A1250" t="s">
        <v>3654</v>
      </c>
      <c r="B1250" s="1">
        <v>43002</v>
      </c>
      <c r="C1250" s="1">
        <v>43006</v>
      </c>
      <c r="D1250" s="23">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5">
      <c r="A1251" t="s">
        <v>3664</v>
      </c>
      <c r="B1251" s="1">
        <v>43002</v>
      </c>
      <c r="C1251" s="1">
        <v>43006</v>
      </c>
      <c r="D1251" s="23">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5">
      <c r="A1252" t="s">
        <v>3664</v>
      </c>
      <c r="B1252" s="1">
        <v>43002</v>
      </c>
      <c r="C1252" s="1">
        <v>43006</v>
      </c>
      <c r="D1252" s="23">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5">
      <c r="A1253" t="s">
        <v>3669</v>
      </c>
      <c r="B1253" s="1">
        <v>43002</v>
      </c>
      <c r="C1253" s="1">
        <v>43005</v>
      </c>
      <c r="D1253" s="23">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5">
      <c r="A1254" t="s">
        <v>3669</v>
      </c>
      <c r="B1254" s="1">
        <v>43002</v>
      </c>
      <c r="C1254" s="1">
        <v>43005</v>
      </c>
      <c r="D1254" s="23">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5">
      <c r="A1255" t="s">
        <v>3674</v>
      </c>
      <c r="B1255" s="1">
        <v>43002</v>
      </c>
      <c r="C1255" s="1">
        <v>43004</v>
      </c>
      <c r="D1255" s="23">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5">
      <c r="A1256" t="s">
        <v>3674</v>
      </c>
      <c r="B1256" s="1">
        <v>43002</v>
      </c>
      <c r="C1256" s="1">
        <v>43004</v>
      </c>
      <c r="D1256" s="23">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5">
      <c r="A1257" t="s">
        <v>3681</v>
      </c>
      <c r="B1257" s="1">
        <v>43002</v>
      </c>
      <c r="C1257" s="1">
        <v>43004</v>
      </c>
      <c r="D1257" s="23">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5">
      <c r="A1258" t="s">
        <v>3681</v>
      </c>
      <c r="B1258" s="1">
        <v>43002</v>
      </c>
      <c r="C1258" s="1">
        <v>43004</v>
      </c>
      <c r="D1258" s="23">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5">
      <c r="A1259" t="s">
        <v>3684</v>
      </c>
      <c r="B1259" s="1">
        <v>43002</v>
      </c>
      <c r="C1259" s="1">
        <v>43002</v>
      </c>
      <c r="D1259" s="23">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5">
      <c r="A1260" t="s">
        <v>3684</v>
      </c>
      <c r="B1260" s="1">
        <v>43002</v>
      </c>
      <c r="C1260" s="1">
        <v>43002</v>
      </c>
      <c r="D1260" s="23">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5">
      <c r="A1261" t="s">
        <v>3689</v>
      </c>
      <c r="B1261" s="1">
        <v>43002</v>
      </c>
      <c r="C1261" s="1">
        <v>43002</v>
      </c>
      <c r="D1261" s="23">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5">
      <c r="A1262" t="s">
        <v>3694</v>
      </c>
      <c r="B1262" s="1">
        <v>43001</v>
      </c>
      <c r="C1262" s="1">
        <v>43008</v>
      </c>
      <c r="D1262" s="23">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5">
      <c r="A1263" t="s">
        <v>3694</v>
      </c>
      <c r="B1263" s="1">
        <v>43001</v>
      </c>
      <c r="C1263" s="1">
        <v>43008</v>
      </c>
      <c r="D1263" s="23">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5">
      <c r="A1264" t="s">
        <v>3701</v>
      </c>
      <c r="B1264" s="1">
        <v>43001</v>
      </c>
      <c r="C1264" s="1">
        <v>43007</v>
      </c>
      <c r="D1264" s="23">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5">
      <c r="A1265" t="s">
        <v>3704</v>
      </c>
      <c r="B1265" s="1">
        <v>43001</v>
      </c>
      <c r="C1265" s="1">
        <v>43007</v>
      </c>
      <c r="D1265" s="23">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5">
      <c r="A1266" t="s">
        <v>3704</v>
      </c>
      <c r="B1266" s="1">
        <v>43001</v>
      </c>
      <c r="C1266" s="1">
        <v>43007</v>
      </c>
      <c r="D1266" s="23">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5">
      <c r="A1267" t="s">
        <v>3711</v>
      </c>
      <c r="B1267" s="1">
        <v>43001</v>
      </c>
      <c r="C1267" s="1">
        <v>43007</v>
      </c>
      <c r="D1267" s="23">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5">
      <c r="A1268" t="s">
        <v>3711</v>
      </c>
      <c r="B1268" s="1">
        <v>43001</v>
      </c>
      <c r="C1268" s="1">
        <v>43007</v>
      </c>
      <c r="D1268" s="23">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5">
      <c r="A1269" t="s">
        <v>3711</v>
      </c>
      <c r="B1269" s="1">
        <v>43001</v>
      </c>
      <c r="C1269" s="1">
        <v>43007</v>
      </c>
      <c r="D1269" s="23">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5">
      <c r="A1270" t="s">
        <v>3712</v>
      </c>
      <c r="B1270" s="1">
        <v>43001</v>
      </c>
      <c r="C1270" s="1">
        <v>43006</v>
      </c>
      <c r="D1270" s="23">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5">
      <c r="A1271" t="s">
        <v>3712</v>
      </c>
      <c r="B1271" s="1">
        <v>43001</v>
      </c>
      <c r="C1271" s="1">
        <v>43006</v>
      </c>
      <c r="D1271" s="23">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5">
      <c r="A1272" t="s">
        <v>3712</v>
      </c>
      <c r="B1272" s="1">
        <v>43001</v>
      </c>
      <c r="C1272" s="1">
        <v>43006</v>
      </c>
      <c r="D1272" s="23">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5">
      <c r="A1273" t="s">
        <v>3717</v>
      </c>
      <c r="B1273" s="1">
        <v>43001</v>
      </c>
      <c r="C1273" s="1">
        <v>43005</v>
      </c>
      <c r="D1273" s="23">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5">
      <c r="A1274" t="s">
        <v>3720</v>
      </c>
      <c r="B1274" s="1">
        <v>43001</v>
      </c>
      <c r="C1274" s="1">
        <v>43004</v>
      </c>
      <c r="D1274" s="23">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5">
      <c r="A1275" t="s">
        <v>3725</v>
      </c>
      <c r="B1275" s="1">
        <v>43001</v>
      </c>
      <c r="C1275" s="1">
        <v>43004</v>
      </c>
      <c r="D1275" s="23">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5">
      <c r="A1276" t="s">
        <v>3730</v>
      </c>
      <c r="B1276" s="1">
        <v>43001</v>
      </c>
      <c r="C1276" s="1">
        <v>43003</v>
      </c>
      <c r="D1276" s="23">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5">
      <c r="A1277" t="s">
        <v>3730</v>
      </c>
      <c r="B1277" s="1">
        <v>43001</v>
      </c>
      <c r="C1277" s="1">
        <v>43003</v>
      </c>
      <c r="D1277" s="23">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5">
      <c r="A1278" t="s">
        <v>3730</v>
      </c>
      <c r="B1278" s="1">
        <v>43001</v>
      </c>
      <c r="C1278" s="1">
        <v>43003</v>
      </c>
      <c r="D1278" s="23">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5">
      <c r="A1279" t="s">
        <v>3733</v>
      </c>
      <c r="B1279" s="1">
        <v>43001</v>
      </c>
      <c r="C1279" s="1">
        <v>43003</v>
      </c>
      <c r="D1279" s="23">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5">
      <c r="A1280" t="s">
        <v>3733</v>
      </c>
      <c r="B1280" s="1">
        <v>43001</v>
      </c>
      <c r="C1280" s="1">
        <v>43003</v>
      </c>
      <c r="D1280" s="23">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5">
      <c r="A1281" t="s">
        <v>3735</v>
      </c>
      <c r="B1281" s="1">
        <v>43001</v>
      </c>
      <c r="C1281" s="1">
        <v>43003</v>
      </c>
      <c r="D1281" s="23">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5">
      <c r="A1282" t="s">
        <v>3739</v>
      </c>
      <c r="B1282" s="1">
        <v>43000</v>
      </c>
      <c r="C1282" s="1">
        <v>43006</v>
      </c>
      <c r="D1282" s="23">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5">
      <c r="A1283" t="s">
        <v>3742</v>
      </c>
      <c r="B1283" s="1">
        <v>43000</v>
      </c>
      <c r="C1283" s="1">
        <v>43006</v>
      </c>
      <c r="D1283" s="23">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5">
      <c r="A1284" t="s">
        <v>3746</v>
      </c>
      <c r="B1284" s="1">
        <v>43000</v>
      </c>
      <c r="C1284" s="1">
        <v>43005</v>
      </c>
      <c r="D1284" s="23">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5">
      <c r="A1285" t="s">
        <v>3746</v>
      </c>
      <c r="B1285" s="1">
        <v>43000</v>
      </c>
      <c r="C1285" s="1">
        <v>43005</v>
      </c>
      <c r="D1285" s="23">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5">
      <c r="A1286" t="s">
        <v>3750</v>
      </c>
      <c r="B1286" s="1">
        <v>43000</v>
      </c>
      <c r="C1286" s="1">
        <v>43005</v>
      </c>
      <c r="D1286" s="23">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5">
      <c r="A1287" t="s">
        <v>3750</v>
      </c>
      <c r="B1287" s="1">
        <v>43000</v>
      </c>
      <c r="C1287" s="1">
        <v>43005</v>
      </c>
      <c r="D1287" s="23">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5">
      <c r="A1288" t="s">
        <v>3756</v>
      </c>
      <c r="B1288" s="1">
        <v>43000</v>
      </c>
      <c r="C1288" s="1">
        <v>43004</v>
      </c>
      <c r="D1288" s="23">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5">
      <c r="A1289" t="s">
        <v>3756</v>
      </c>
      <c r="B1289" s="1">
        <v>43000</v>
      </c>
      <c r="C1289" s="1">
        <v>43004</v>
      </c>
      <c r="D1289" s="23">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5">
      <c r="A1290" t="s">
        <v>3756</v>
      </c>
      <c r="B1290" s="1">
        <v>43000</v>
      </c>
      <c r="C1290" s="1">
        <v>43004</v>
      </c>
      <c r="D1290" s="23">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5">
      <c r="A1291" t="s">
        <v>3756</v>
      </c>
      <c r="B1291" s="1">
        <v>43000</v>
      </c>
      <c r="C1291" s="1">
        <v>43004</v>
      </c>
      <c r="D1291" s="23">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5">
      <c r="A1292" t="s">
        <v>3759</v>
      </c>
      <c r="B1292" s="1">
        <v>43000</v>
      </c>
      <c r="C1292" s="1">
        <v>43004</v>
      </c>
      <c r="D1292" s="23">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5">
      <c r="A1293" t="s">
        <v>3759</v>
      </c>
      <c r="B1293" s="1">
        <v>43000</v>
      </c>
      <c r="C1293" s="1">
        <v>43004</v>
      </c>
      <c r="D1293" s="23">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5">
      <c r="A1294" t="s">
        <v>3759</v>
      </c>
      <c r="B1294" s="1">
        <v>43000</v>
      </c>
      <c r="C1294" s="1">
        <v>43004</v>
      </c>
      <c r="D1294" s="23">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5">
      <c r="A1295" t="s">
        <v>3762</v>
      </c>
      <c r="B1295" s="1">
        <v>43000</v>
      </c>
      <c r="C1295" s="1">
        <v>43004</v>
      </c>
      <c r="D1295" s="23">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5">
      <c r="A1296" t="s">
        <v>3769</v>
      </c>
      <c r="B1296" s="1">
        <v>43000</v>
      </c>
      <c r="C1296" s="1">
        <v>43003</v>
      </c>
      <c r="D1296" s="23">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5">
      <c r="A1297" t="s">
        <v>3772</v>
      </c>
      <c r="B1297" s="1">
        <v>43000</v>
      </c>
      <c r="C1297" s="1">
        <v>43002</v>
      </c>
      <c r="D1297" s="23">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5">
      <c r="A1298" t="s">
        <v>3772</v>
      </c>
      <c r="B1298" s="1">
        <v>43000</v>
      </c>
      <c r="C1298" s="1">
        <v>43002</v>
      </c>
      <c r="D1298" s="23">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5">
      <c r="A1299" t="s">
        <v>3774</v>
      </c>
      <c r="B1299" s="1">
        <v>43000</v>
      </c>
      <c r="C1299" s="1">
        <v>43002</v>
      </c>
      <c r="D1299" s="23">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5">
      <c r="A1300" t="s">
        <v>3775</v>
      </c>
      <c r="B1300" s="1">
        <v>43000</v>
      </c>
      <c r="C1300" s="1">
        <v>43002</v>
      </c>
      <c r="D1300" s="23">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5">
      <c r="A1301" t="s">
        <v>3775</v>
      </c>
      <c r="B1301" s="1">
        <v>43000</v>
      </c>
      <c r="C1301" s="1">
        <v>43002</v>
      </c>
      <c r="D1301" s="23">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5">
      <c r="A1302" t="s">
        <v>3776</v>
      </c>
      <c r="B1302" s="1">
        <v>43000</v>
      </c>
      <c r="C1302" s="1">
        <v>43001</v>
      </c>
      <c r="D1302" s="23">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5">
      <c r="A1303" t="s">
        <v>3776</v>
      </c>
      <c r="B1303" s="1">
        <v>43000</v>
      </c>
      <c r="C1303" s="1">
        <v>43001</v>
      </c>
      <c r="D1303" s="23">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5">
      <c r="A1304" t="s">
        <v>3781</v>
      </c>
      <c r="B1304" s="1">
        <v>42999</v>
      </c>
      <c r="C1304" s="1">
        <v>43005</v>
      </c>
      <c r="D1304" s="23">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5">
      <c r="A1305" t="s">
        <v>3786</v>
      </c>
      <c r="B1305" s="1">
        <v>42999</v>
      </c>
      <c r="C1305" s="1">
        <v>43004</v>
      </c>
      <c r="D1305" s="23">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5">
      <c r="A1306" t="s">
        <v>3787</v>
      </c>
      <c r="B1306" s="1">
        <v>42999</v>
      </c>
      <c r="C1306" s="1">
        <v>43003</v>
      </c>
      <c r="D1306" s="23">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5">
      <c r="A1307" t="s">
        <v>3790</v>
      </c>
      <c r="B1307" s="1">
        <v>42999</v>
      </c>
      <c r="C1307" s="1">
        <v>43003</v>
      </c>
      <c r="D1307" s="23">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5">
      <c r="A1308" t="s">
        <v>3795</v>
      </c>
      <c r="B1308" s="1">
        <v>42999</v>
      </c>
      <c r="C1308" s="1">
        <v>43003</v>
      </c>
      <c r="D1308" s="23">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5">
      <c r="A1309" t="s">
        <v>3798</v>
      </c>
      <c r="B1309" s="1">
        <v>42999</v>
      </c>
      <c r="C1309" s="1">
        <v>43001</v>
      </c>
      <c r="D1309" s="23">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5">
      <c r="A1310" t="s">
        <v>3798</v>
      </c>
      <c r="B1310" s="1">
        <v>42999</v>
      </c>
      <c r="C1310" s="1">
        <v>43001</v>
      </c>
      <c r="D1310" s="23">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5">
      <c r="A1311" t="s">
        <v>3801</v>
      </c>
      <c r="B1311" s="1">
        <v>42999</v>
      </c>
      <c r="C1311" s="1">
        <v>43001</v>
      </c>
      <c r="D1311" s="23">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5">
      <c r="A1312" t="s">
        <v>3804</v>
      </c>
      <c r="B1312" s="1">
        <v>42998</v>
      </c>
      <c r="C1312" s="1">
        <v>43004</v>
      </c>
      <c r="D1312" s="23">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5">
      <c r="A1313" t="s">
        <v>3804</v>
      </c>
      <c r="B1313" s="1">
        <v>42998</v>
      </c>
      <c r="C1313" s="1">
        <v>43004</v>
      </c>
      <c r="D1313" s="23">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5">
      <c r="A1314" t="s">
        <v>3804</v>
      </c>
      <c r="B1314" s="1">
        <v>42998</v>
      </c>
      <c r="C1314" s="1">
        <v>43004</v>
      </c>
      <c r="D1314" s="23">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5">
      <c r="A1315" t="s">
        <v>3804</v>
      </c>
      <c r="B1315" s="1">
        <v>42998</v>
      </c>
      <c r="C1315" s="1">
        <v>43004</v>
      </c>
      <c r="D1315" s="23">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5">
      <c r="A1316" t="s">
        <v>3804</v>
      </c>
      <c r="B1316" s="1">
        <v>42998</v>
      </c>
      <c r="C1316" s="1">
        <v>43004</v>
      </c>
      <c r="D1316" s="23">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5">
      <c r="A1317" t="s">
        <v>3804</v>
      </c>
      <c r="B1317" s="1">
        <v>42998</v>
      </c>
      <c r="C1317" s="1">
        <v>43004</v>
      </c>
      <c r="D1317" s="23">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5">
      <c r="A1318" t="s">
        <v>3804</v>
      </c>
      <c r="B1318" s="1">
        <v>42998</v>
      </c>
      <c r="C1318" s="1">
        <v>43004</v>
      </c>
      <c r="D1318" s="23">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5">
      <c r="A1319" t="s">
        <v>3804</v>
      </c>
      <c r="B1319" s="1">
        <v>42998</v>
      </c>
      <c r="C1319" s="1">
        <v>43004</v>
      </c>
      <c r="D1319" s="23">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5">
      <c r="A1320" t="s">
        <v>3804</v>
      </c>
      <c r="B1320" s="1">
        <v>42998</v>
      </c>
      <c r="C1320" s="1">
        <v>43004</v>
      </c>
      <c r="D1320" s="23">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5">
      <c r="A1321" t="s">
        <v>3804</v>
      </c>
      <c r="B1321" s="1">
        <v>42998</v>
      </c>
      <c r="C1321" s="1">
        <v>43004</v>
      </c>
      <c r="D1321" s="23">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5">
      <c r="A1322" t="s">
        <v>3804</v>
      </c>
      <c r="B1322" s="1">
        <v>42998</v>
      </c>
      <c r="C1322" s="1">
        <v>43004</v>
      </c>
      <c r="D1322" s="23">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5">
      <c r="A1323" t="s">
        <v>3804</v>
      </c>
      <c r="B1323" s="1">
        <v>42998</v>
      </c>
      <c r="C1323" s="1">
        <v>43004</v>
      </c>
      <c r="D1323" s="23">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5">
      <c r="A1324" t="s">
        <v>3804</v>
      </c>
      <c r="B1324" s="1">
        <v>42998</v>
      </c>
      <c r="C1324" s="1">
        <v>43004</v>
      </c>
      <c r="D1324" s="23">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5">
      <c r="A1325" t="s">
        <v>3804</v>
      </c>
      <c r="B1325" s="1">
        <v>42998</v>
      </c>
      <c r="C1325" s="1">
        <v>43004</v>
      </c>
      <c r="D1325" s="23">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5">
      <c r="A1326" t="s">
        <v>3819</v>
      </c>
      <c r="B1326" s="1">
        <v>42997</v>
      </c>
      <c r="C1326" s="1">
        <v>43003</v>
      </c>
      <c r="D1326" s="23">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5">
      <c r="A1327" t="s">
        <v>3819</v>
      </c>
      <c r="B1327" s="1">
        <v>42997</v>
      </c>
      <c r="C1327" s="1">
        <v>43003</v>
      </c>
      <c r="D1327" s="23">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5">
      <c r="A1328" t="s">
        <v>3819</v>
      </c>
      <c r="B1328" s="1">
        <v>42997</v>
      </c>
      <c r="C1328" s="1">
        <v>43003</v>
      </c>
      <c r="D1328" s="23">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5">
      <c r="A1329" t="s">
        <v>3819</v>
      </c>
      <c r="B1329" s="1">
        <v>42997</v>
      </c>
      <c r="C1329" s="1">
        <v>43003</v>
      </c>
      <c r="D1329" s="23">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5">
      <c r="A1330" t="s">
        <v>3823</v>
      </c>
      <c r="B1330" s="1">
        <v>42997</v>
      </c>
      <c r="C1330" s="1">
        <v>43003</v>
      </c>
      <c r="D1330" s="23">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5">
      <c r="A1331" t="s">
        <v>3823</v>
      </c>
      <c r="B1331" s="1">
        <v>42997</v>
      </c>
      <c r="C1331" s="1">
        <v>43003</v>
      </c>
      <c r="D1331" s="23">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5">
      <c r="A1332" t="s">
        <v>3823</v>
      </c>
      <c r="B1332" s="1">
        <v>42997</v>
      </c>
      <c r="C1332" s="1">
        <v>43003</v>
      </c>
      <c r="D1332" s="23">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5">
      <c r="A1333" t="s">
        <v>3823</v>
      </c>
      <c r="B1333" s="1">
        <v>42997</v>
      </c>
      <c r="C1333" s="1">
        <v>43003</v>
      </c>
      <c r="D1333" s="23">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5">
      <c r="A1334" t="s">
        <v>3832</v>
      </c>
      <c r="B1334" s="1">
        <v>42997</v>
      </c>
      <c r="C1334" s="1">
        <v>43002</v>
      </c>
      <c r="D1334" s="23">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5">
      <c r="A1335" t="s">
        <v>3837</v>
      </c>
      <c r="B1335" s="1">
        <v>42997</v>
      </c>
      <c r="C1335" s="1">
        <v>43002</v>
      </c>
      <c r="D1335" s="23">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5">
      <c r="A1336" t="s">
        <v>3837</v>
      </c>
      <c r="B1336" s="1">
        <v>42997</v>
      </c>
      <c r="C1336" s="1">
        <v>43002</v>
      </c>
      <c r="D1336" s="23">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5">
      <c r="A1337" t="s">
        <v>3837</v>
      </c>
      <c r="B1337" s="1">
        <v>42997</v>
      </c>
      <c r="C1337" s="1">
        <v>43002</v>
      </c>
      <c r="D1337" s="23">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5">
      <c r="A1338" t="s">
        <v>3840</v>
      </c>
      <c r="B1338" s="1">
        <v>42997</v>
      </c>
      <c r="C1338" s="1">
        <v>43001</v>
      </c>
      <c r="D1338" s="23">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5">
      <c r="A1339" t="s">
        <v>3844</v>
      </c>
      <c r="B1339" s="1">
        <v>42997</v>
      </c>
      <c r="C1339" s="1">
        <v>43001</v>
      </c>
      <c r="D1339" s="23">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5">
      <c r="A1340" t="s">
        <v>3849</v>
      </c>
      <c r="B1340" s="1">
        <v>42997</v>
      </c>
      <c r="C1340" s="1">
        <v>42997</v>
      </c>
      <c r="D1340" s="23">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5">
      <c r="A1341" t="s">
        <v>3852</v>
      </c>
      <c r="B1341" s="1">
        <v>42996</v>
      </c>
      <c r="C1341" s="1">
        <v>43003</v>
      </c>
      <c r="D1341" s="23">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5">
      <c r="A1342" t="s">
        <v>3852</v>
      </c>
      <c r="B1342" s="1">
        <v>42996</v>
      </c>
      <c r="C1342" s="1">
        <v>43003</v>
      </c>
      <c r="D1342" s="23">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5">
      <c r="A1343" t="s">
        <v>3857</v>
      </c>
      <c r="B1343" s="1">
        <v>42996</v>
      </c>
      <c r="C1343" s="1">
        <v>43001</v>
      </c>
      <c r="D1343" s="23">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5">
      <c r="A1344" t="s">
        <v>3857</v>
      </c>
      <c r="B1344" s="1">
        <v>42996</v>
      </c>
      <c r="C1344" s="1">
        <v>43001</v>
      </c>
      <c r="D1344" s="23">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5">
      <c r="A1345" t="s">
        <v>3857</v>
      </c>
      <c r="B1345" s="1">
        <v>42996</v>
      </c>
      <c r="C1345" s="1">
        <v>43001</v>
      </c>
      <c r="D1345" s="23">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5">
      <c r="A1346" t="s">
        <v>3860</v>
      </c>
      <c r="B1346" s="1">
        <v>42996</v>
      </c>
      <c r="C1346" s="1">
        <v>43001</v>
      </c>
      <c r="D1346" s="23">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5">
      <c r="A1347" t="s">
        <v>3864</v>
      </c>
      <c r="B1347" s="1">
        <v>42996</v>
      </c>
      <c r="C1347" s="1">
        <v>43000</v>
      </c>
      <c r="D1347" s="23">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5">
      <c r="A1348" t="s">
        <v>3866</v>
      </c>
      <c r="B1348" s="1">
        <v>42996</v>
      </c>
      <c r="C1348" s="1">
        <v>43000</v>
      </c>
      <c r="D1348" s="23">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5">
      <c r="A1349" t="s">
        <v>3866</v>
      </c>
      <c r="B1349" s="1">
        <v>42996</v>
      </c>
      <c r="C1349" s="1">
        <v>43000</v>
      </c>
      <c r="D1349" s="23">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5">
      <c r="A1350" t="s">
        <v>3870</v>
      </c>
      <c r="B1350" s="1">
        <v>42996</v>
      </c>
      <c r="C1350" s="1">
        <v>43000</v>
      </c>
      <c r="D1350" s="23">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5">
      <c r="A1351" t="s">
        <v>3870</v>
      </c>
      <c r="B1351" s="1">
        <v>42996</v>
      </c>
      <c r="C1351" s="1">
        <v>43000</v>
      </c>
      <c r="D1351" s="23">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5">
      <c r="A1352" t="s">
        <v>3870</v>
      </c>
      <c r="B1352" s="1">
        <v>42996</v>
      </c>
      <c r="C1352" s="1">
        <v>43000</v>
      </c>
      <c r="D1352" s="23">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5">
      <c r="A1353" t="s">
        <v>3870</v>
      </c>
      <c r="B1353" s="1">
        <v>42996</v>
      </c>
      <c r="C1353" s="1">
        <v>43000</v>
      </c>
      <c r="D1353" s="23">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5">
      <c r="A1354" t="s">
        <v>3870</v>
      </c>
      <c r="B1354" s="1">
        <v>42996</v>
      </c>
      <c r="C1354" s="1">
        <v>43000</v>
      </c>
      <c r="D1354" s="23">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5">
      <c r="A1355" t="s">
        <v>3870</v>
      </c>
      <c r="B1355" s="1">
        <v>42996</v>
      </c>
      <c r="C1355" s="1">
        <v>43000</v>
      </c>
      <c r="D1355" s="23">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5">
      <c r="A1356" t="s">
        <v>3870</v>
      </c>
      <c r="B1356" s="1">
        <v>42996</v>
      </c>
      <c r="C1356" s="1">
        <v>43000</v>
      </c>
      <c r="D1356" s="23">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5">
      <c r="A1357" t="s">
        <v>3870</v>
      </c>
      <c r="B1357" s="1">
        <v>42996</v>
      </c>
      <c r="C1357" s="1">
        <v>43000</v>
      </c>
      <c r="D1357" s="23">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5">
      <c r="A1358" t="s">
        <v>3881</v>
      </c>
      <c r="B1358" s="1">
        <v>42996</v>
      </c>
      <c r="C1358" s="1">
        <v>42999</v>
      </c>
      <c r="D1358" s="23">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5">
      <c r="A1359" t="s">
        <v>3886</v>
      </c>
      <c r="B1359" s="1">
        <v>42996</v>
      </c>
      <c r="C1359" s="1">
        <v>42998</v>
      </c>
      <c r="D1359" s="23">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5">
      <c r="A1360" t="s">
        <v>3886</v>
      </c>
      <c r="B1360" s="1">
        <v>42996</v>
      </c>
      <c r="C1360" s="1">
        <v>42998</v>
      </c>
      <c r="D1360" s="23">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5">
      <c r="A1361" t="s">
        <v>3887</v>
      </c>
      <c r="B1361" s="1">
        <v>42995</v>
      </c>
      <c r="C1361" s="1">
        <v>43001</v>
      </c>
      <c r="D1361" s="23">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5">
      <c r="A1362" t="s">
        <v>3887</v>
      </c>
      <c r="B1362" s="1">
        <v>42995</v>
      </c>
      <c r="C1362" s="1">
        <v>43001</v>
      </c>
      <c r="D1362" s="23">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5">
      <c r="A1363" t="s">
        <v>3889</v>
      </c>
      <c r="B1363" s="1">
        <v>42995</v>
      </c>
      <c r="C1363" s="1">
        <v>43000</v>
      </c>
      <c r="D1363" s="23">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5">
      <c r="A1364" t="s">
        <v>3889</v>
      </c>
      <c r="B1364" s="1">
        <v>42995</v>
      </c>
      <c r="C1364" s="1">
        <v>43000</v>
      </c>
      <c r="D1364" s="23">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5">
      <c r="A1365" t="s">
        <v>3894</v>
      </c>
      <c r="B1365" s="1">
        <v>42995</v>
      </c>
      <c r="C1365" s="1">
        <v>43000</v>
      </c>
      <c r="D1365" s="23">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5">
      <c r="A1366" t="s">
        <v>3894</v>
      </c>
      <c r="B1366" s="1">
        <v>42995</v>
      </c>
      <c r="C1366" s="1">
        <v>43000</v>
      </c>
      <c r="D1366" s="23">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5">
      <c r="A1367" t="s">
        <v>3894</v>
      </c>
      <c r="B1367" s="1">
        <v>42995</v>
      </c>
      <c r="C1367" s="1">
        <v>43000</v>
      </c>
      <c r="D1367" s="23">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5">
      <c r="A1368" t="s">
        <v>3894</v>
      </c>
      <c r="B1368" s="1">
        <v>42995</v>
      </c>
      <c r="C1368" s="1">
        <v>43000</v>
      </c>
      <c r="D1368" s="23">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5">
      <c r="A1369" t="s">
        <v>3897</v>
      </c>
      <c r="B1369" s="1">
        <v>42995</v>
      </c>
      <c r="C1369" s="1">
        <v>42999</v>
      </c>
      <c r="D1369" s="23">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5">
      <c r="A1370" t="s">
        <v>3897</v>
      </c>
      <c r="B1370" s="1">
        <v>42995</v>
      </c>
      <c r="C1370" s="1">
        <v>42999</v>
      </c>
      <c r="D1370" s="23">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5">
      <c r="A1371" t="s">
        <v>3897</v>
      </c>
      <c r="B1371" s="1">
        <v>42995</v>
      </c>
      <c r="C1371" s="1">
        <v>42999</v>
      </c>
      <c r="D1371" s="23">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5">
      <c r="A1372" t="s">
        <v>3897</v>
      </c>
      <c r="B1372" s="1">
        <v>42995</v>
      </c>
      <c r="C1372" s="1">
        <v>42999</v>
      </c>
      <c r="D1372" s="23">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5">
      <c r="A1373" t="s">
        <v>3897</v>
      </c>
      <c r="B1373" s="1">
        <v>42995</v>
      </c>
      <c r="C1373" s="1">
        <v>42999</v>
      </c>
      <c r="D1373" s="23">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5">
      <c r="A1374" t="s">
        <v>3897</v>
      </c>
      <c r="B1374" s="1">
        <v>42995</v>
      </c>
      <c r="C1374" s="1">
        <v>42999</v>
      </c>
      <c r="D1374" s="23">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5">
      <c r="A1375" t="s">
        <v>3897</v>
      </c>
      <c r="B1375" s="1">
        <v>42995</v>
      </c>
      <c r="C1375" s="1">
        <v>42999</v>
      </c>
      <c r="D1375" s="23">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5">
      <c r="A1376" t="s">
        <v>3907</v>
      </c>
      <c r="B1376" s="1">
        <v>42995</v>
      </c>
      <c r="C1376" s="1">
        <v>42998</v>
      </c>
      <c r="D1376" s="23">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5">
      <c r="A1377" t="s">
        <v>3911</v>
      </c>
      <c r="B1377" s="1">
        <v>42995</v>
      </c>
      <c r="C1377" s="1">
        <v>42995</v>
      </c>
      <c r="D1377" s="23">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5">
      <c r="A1378" t="s">
        <v>3916</v>
      </c>
      <c r="B1378" s="1">
        <v>42994</v>
      </c>
      <c r="C1378" s="1">
        <v>42999</v>
      </c>
      <c r="D1378" s="23">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5">
      <c r="A1379" t="s">
        <v>3917</v>
      </c>
      <c r="B1379" s="1">
        <v>42994</v>
      </c>
      <c r="C1379" s="1">
        <v>42998</v>
      </c>
      <c r="D1379" s="23">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5">
      <c r="A1380" t="s">
        <v>3917</v>
      </c>
      <c r="B1380" s="1">
        <v>42994</v>
      </c>
      <c r="C1380" s="1">
        <v>42998</v>
      </c>
      <c r="D1380" s="23">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5">
      <c r="A1381" t="s">
        <v>3924</v>
      </c>
      <c r="B1381" s="1">
        <v>42994</v>
      </c>
      <c r="C1381" s="1">
        <v>42998</v>
      </c>
      <c r="D1381" s="23">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5">
      <c r="A1382" t="s">
        <v>3925</v>
      </c>
      <c r="B1382" s="1">
        <v>42994</v>
      </c>
      <c r="C1382" s="1">
        <v>42996</v>
      </c>
      <c r="D1382" s="23">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5">
      <c r="A1383" t="s">
        <v>3925</v>
      </c>
      <c r="B1383" s="1">
        <v>42994</v>
      </c>
      <c r="C1383" s="1">
        <v>42996</v>
      </c>
      <c r="D1383" s="23">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5">
      <c r="A1384" t="s">
        <v>3925</v>
      </c>
      <c r="B1384" s="1">
        <v>42994</v>
      </c>
      <c r="C1384" s="1">
        <v>42996</v>
      </c>
      <c r="D1384" s="23">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5">
      <c r="A1385" t="s">
        <v>3925</v>
      </c>
      <c r="B1385" s="1">
        <v>42994</v>
      </c>
      <c r="C1385" s="1">
        <v>42996</v>
      </c>
      <c r="D1385" s="23">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5">
      <c r="A1386" t="s">
        <v>3925</v>
      </c>
      <c r="B1386" s="1">
        <v>42994</v>
      </c>
      <c r="C1386" s="1">
        <v>42996</v>
      </c>
      <c r="D1386" s="23">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5">
      <c r="A1387" t="s">
        <v>3928</v>
      </c>
      <c r="B1387" s="1">
        <v>42994</v>
      </c>
      <c r="C1387" s="1">
        <v>42996</v>
      </c>
      <c r="D1387" s="23">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5">
      <c r="A1388" t="s">
        <v>3933</v>
      </c>
      <c r="B1388" s="1">
        <v>42994</v>
      </c>
      <c r="C1388" s="1">
        <v>42996</v>
      </c>
      <c r="D1388" s="23">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5">
      <c r="A1389" t="s">
        <v>3937</v>
      </c>
      <c r="B1389" s="1">
        <v>42994</v>
      </c>
      <c r="C1389" s="1">
        <v>42995</v>
      </c>
      <c r="D1389" s="23">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5">
      <c r="A1390" t="s">
        <v>3937</v>
      </c>
      <c r="B1390" s="1">
        <v>42994</v>
      </c>
      <c r="C1390" s="1">
        <v>42995</v>
      </c>
      <c r="D1390" s="23">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5">
      <c r="A1391" t="s">
        <v>3942</v>
      </c>
      <c r="B1391" s="1">
        <v>42993</v>
      </c>
      <c r="C1391" s="1">
        <v>42999</v>
      </c>
      <c r="D1391" s="23">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5">
      <c r="A1392" t="s">
        <v>3942</v>
      </c>
      <c r="B1392" s="1">
        <v>42993</v>
      </c>
      <c r="C1392" s="1">
        <v>42999</v>
      </c>
      <c r="D1392" s="23">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5">
      <c r="A1393" t="s">
        <v>3942</v>
      </c>
      <c r="B1393" s="1">
        <v>42993</v>
      </c>
      <c r="C1393" s="1">
        <v>42999</v>
      </c>
      <c r="D1393" s="23">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5">
      <c r="A1394" t="s">
        <v>3945</v>
      </c>
      <c r="B1394" s="1">
        <v>42993</v>
      </c>
      <c r="C1394" s="1">
        <v>42999</v>
      </c>
      <c r="D1394" s="23">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5">
      <c r="A1395" t="s">
        <v>3945</v>
      </c>
      <c r="B1395" s="1">
        <v>42993</v>
      </c>
      <c r="C1395" s="1">
        <v>42999</v>
      </c>
      <c r="D1395" s="23">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5">
      <c r="A1396" t="s">
        <v>3949</v>
      </c>
      <c r="B1396" s="1">
        <v>42993</v>
      </c>
      <c r="C1396" s="1">
        <v>42998</v>
      </c>
      <c r="D1396" s="23">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5">
      <c r="A1397" t="s">
        <v>3951</v>
      </c>
      <c r="B1397" s="1">
        <v>42993</v>
      </c>
      <c r="C1397" s="1">
        <v>42998</v>
      </c>
      <c r="D1397" s="23">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5">
      <c r="A1398" t="s">
        <v>3954</v>
      </c>
      <c r="B1398" s="1">
        <v>42993</v>
      </c>
      <c r="C1398" s="1">
        <v>42997</v>
      </c>
      <c r="D1398" s="23">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5">
      <c r="A1399" t="s">
        <v>3957</v>
      </c>
      <c r="B1399" s="1">
        <v>42993</v>
      </c>
      <c r="C1399" s="1">
        <v>42997</v>
      </c>
      <c r="D1399" s="23">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5">
      <c r="A1400" t="s">
        <v>3960</v>
      </c>
      <c r="B1400" s="1">
        <v>42993</v>
      </c>
      <c r="C1400" s="1">
        <v>42997</v>
      </c>
      <c r="D1400" s="23">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5">
      <c r="A1401" t="s">
        <v>3960</v>
      </c>
      <c r="B1401" s="1">
        <v>42993</v>
      </c>
      <c r="C1401" s="1">
        <v>42997</v>
      </c>
      <c r="D1401" s="23">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5">
      <c r="A1402" t="s">
        <v>3960</v>
      </c>
      <c r="B1402" s="1">
        <v>42993</v>
      </c>
      <c r="C1402" s="1">
        <v>42997</v>
      </c>
      <c r="D1402" s="23">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5">
      <c r="A1403" t="s">
        <v>3960</v>
      </c>
      <c r="B1403" s="1">
        <v>42993</v>
      </c>
      <c r="C1403" s="1">
        <v>42997</v>
      </c>
      <c r="D1403" s="23">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5">
      <c r="A1404" t="s">
        <v>3960</v>
      </c>
      <c r="B1404" s="1">
        <v>42993</v>
      </c>
      <c r="C1404" s="1">
        <v>42997</v>
      </c>
      <c r="D1404" s="23">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5">
      <c r="A1405" t="s">
        <v>3963</v>
      </c>
      <c r="B1405" s="1">
        <v>42993</v>
      </c>
      <c r="C1405" s="1">
        <v>42997</v>
      </c>
      <c r="D1405" s="23">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5">
      <c r="A1406" t="s">
        <v>3963</v>
      </c>
      <c r="B1406" s="1">
        <v>42993</v>
      </c>
      <c r="C1406" s="1">
        <v>42997</v>
      </c>
      <c r="D1406" s="23">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5">
      <c r="A1407" t="s">
        <v>3963</v>
      </c>
      <c r="B1407" s="1">
        <v>42993</v>
      </c>
      <c r="C1407" s="1">
        <v>42997</v>
      </c>
      <c r="D1407" s="23">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5">
      <c r="A1408" t="s">
        <v>3963</v>
      </c>
      <c r="B1408" s="1">
        <v>42993</v>
      </c>
      <c r="C1408" s="1">
        <v>42997</v>
      </c>
      <c r="D1408" s="23">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5">
      <c r="A1409" t="s">
        <v>3970</v>
      </c>
      <c r="B1409" s="1">
        <v>42993</v>
      </c>
      <c r="C1409" s="1">
        <v>42997</v>
      </c>
      <c r="D1409" s="23">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5">
      <c r="A1410" t="s">
        <v>3973</v>
      </c>
      <c r="B1410" s="1">
        <v>42993</v>
      </c>
      <c r="C1410" s="1">
        <v>42995</v>
      </c>
      <c r="D1410" s="23">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5">
      <c r="A1411" t="s">
        <v>3976</v>
      </c>
      <c r="B1411" s="1">
        <v>42993</v>
      </c>
      <c r="C1411" s="1">
        <v>42995</v>
      </c>
      <c r="D1411" s="23">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5">
      <c r="A1412" t="s">
        <v>3976</v>
      </c>
      <c r="B1412" s="1">
        <v>42993</v>
      </c>
      <c r="C1412" s="1">
        <v>42995</v>
      </c>
      <c r="D1412" s="23">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5">
      <c r="A1413" t="s">
        <v>3976</v>
      </c>
      <c r="B1413" s="1">
        <v>42993</v>
      </c>
      <c r="C1413" s="1">
        <v>42995</v>
      </c>
      <c r="D1413" s="23">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5">
      <c r="A1414" t="s">
        <v>3976</v>
      </c>
      <c r="B1414" s="1">
        <v>42993</v>
      </c>
      <c r="C1414" s="1">
        <v>42995</v>
      </c>
      <c r="D1414" s="23">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5">
      <c r="A1415" t="s">
        <v>3985</v>
      </c>
      <c r="B1415" s="1">
        <v>42993</v>
      </c>
      <c r="C1415" s="1">
        <v>42995</v>
      </c>
      <c r="D1415" s="23">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5">
      <c r="A1416" t="s">
        <v>3986</v>
      </c>
      <c r="B1416" s="1">
        <v>42993</v>
      </c>
      <c r="C1416" s="1">
        <v>42995</v>
      </c>
      <c r="D1416" s="23">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5">
      <c r="A1417" t="s">
        <v>3987</v>
      </c>
      <c r="B1417" s="1">
        <v>42992</v>
      </c>
      <c r="C1417" s="1">
        <v>42997</v>
      </c>
      <c r="D1417" s="23">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5">
      <c r="A1418" t="s">
        <v>3987</v>
      </c>
      <c r="B1418" s="1">
        <v>42992</v>
      </c>
      <c r="C1418" s="1">
        <v>42997</v>
      </c>
      <c r="D1418" s="23">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5">
      <c r="A1419" t="s">
        <v>3990</v>
      </c>
      <c r="B1419" s="1">
        <v>42992</v>
      </c>
      <c r="C1419" s="1">
        <v>42997</v>
      </c>
      <c r="D1419" s="23">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5">
      <c r="A1420" t="s">
        <v>3991</v>
      </c>
      <c r="B1420" s="1">
        <v>42992</v>
      </c>
      <c r="C1420" s="1">
        <v>42996</v>
      </c>
      <c r="D1420" s="23">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5">
      <c r="A1421" t="s">
        <v>3994</v>
      </c>
      <c r="B1421" s="1">
        <v>42992</v>
      </c>
      <c r="C1421" s="1">
        <v>42995</v>
      </c>
      <c r="D1421" s="23">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5">
      <c r="A1422" t="s">
        <v>3999</v>
      </c>
      <c r="B1422" s="1">
        <v>42992</v>
      </c>
      <c r="C1422" s="1">
        <v>42995</v>
      </c>
      <c r="D1422" s="23">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5">
      <c r="A1423" t="s">
        <v>3999</v>
      </c>
      <c r="B1423" s="1">
        <v>42992</v>
      </c>
      <c r="C1423" s="1">
        <v>42995</v>
      </c>
      <c r="D1423" s="23">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5">
      <c r="A1424" t="s">
        <v>4005</v>
      </c>
      <c r="B1424" s="1">
        <v>42992</v>
      </c>
      <c r="C1424" s="1">
        <v>42994</v>
      </c>
      <c r="D1424" s="23">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5">
      <c r="A1425" t="s">
        <v>4005</v>
      </c>
      <c r="B1425" s="1">
        <v>42992</v>
      </c>
      <c r="C1425" s="1">
        <v>42994</v>
      </c>
      <c r="D1425" s="23">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5">
      <c r="A1426" t="s">
        <v>4005</v>
      </c>
      <c r="B1426" s="1">
        <v>42992</v>
      </c>
      <c r="C1426" s="1">
        <v>42994</v>
      </c>
      <c r="D1426" s="23">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5">
      <c r="A1427" t="s">
        <v>4005</v>
      </c>
      <c r="B1427" s="1">
        <v>42992</v>
      </c>
      <c r="C1427" s="1">
        <v>42994</v>
      </c>
      <c r="D1427" s="23">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5">
      <c r="A1428" t="s">
        <v>4008</v>
      </c>
      <c r="B1428" s="1">
        <v>42992</v>
      </c>
      <c r="C1428" s="1">
        <v>42993</v>
      </c>
      <c r="D1428" s="23">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5">
      <c r="A1429" t="s">
        <v>4008</v>
      </c>
      <c r="B1429" s="1">
        <v>42992</v>
      </c>
      <c r="C1429" s="1">
        <v>42993</v>
      </c>
      <c r="D1429" s="23">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5">
      <c r="A1430" t="s">
        <v>4008</v>
      </c>
      <c r="B1430" s="1">
        <v>42992</v>
      </c>
      <c r="C1430" s="1">
        <v>42993</v>
      </c>
      <c r="D1430" s="23">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5">
      <c r="A1431" t="s">
        <v>4008</v>
      </c>
      <c r="B1431" s="1">
        <v>42992</v>
      </c>
      <c r="C1431" s="1">
        <v>42993</v>
      </c>
      <c r="D1431" s="23">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5">
      <c r="A1432" t="s">
        <v>4008</v>
      </c>
      <c r="B1432" s="1">
        <v>42992</v>
      </c>
      <c r="C1432" s="1">
        <v>42993</v>
      </c>
      <c r="D1432" s="23">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5">
      <c r="A1433" t="s">
        <v>4008</v>
      </c>
      <c r="B1433" s="1">
        <v>42992</v>
      </c>
      <c r="C1433" s="1">
        <v>42993</v>
      </c>
      <c r="D1433" s="23">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5">
      <c r="A1434" t="s">
        <v>4013</v>
      </c>
      <c r="B1434" s="1">
        <v>42992</v>
      </c>
      <c r="C1434" s="1">
        <v>42992</v>
      </c>
      <c r="D1434" s="23">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5">
      <c r="A1435" t="s">
        <v>4017</v>
      </c>
      <c r="B1435" s="1">
        <v>42991</v>
      </c>
      <c r="C1435" s="1">
        <v>42997</v>
      </c>
      <c r="D1435" s="23">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5">
      <c r="A1436" t="s">
        <v>4022</v>
      </c>
      <c r="B1436" s="1">
        <v>42990</v>
      </c>
      <c r="C1436" s="1">
        <v>42995</v>
      </c>
      <c r="D1436" s="23">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5">
      <c r="A1437" t="s">
        <v>4025</v>
      </c>
      <c r="B1437" s="1">
        <v>42990</v>
      </c>
      <c r="C1437" s="1">
        <v>42993</v>
      </c>
      <c r="D1437" s="23">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5">
      <c r="A1438" t="s">
        <v>4026</v>
      </c>
      <c r="B1438" s="1">
        <v>42990</v>
      </c>
      <c r="C1438" s="1">
        <v>42993</v>
      </c>
      <c r="D1438" s="23">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5">
      <c r="A1439" t="s">
        <v>4026</v>
      </c>
      <c r="B1439" s="1">
        <v>42990</v>
      </c>
      <c r="C1439" s="1">
        <v>42993</v>
      </c>
      <c r="D1439" s="23">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5">
      <c r="A1440" t="s">
        <v>4026</v>
      </c>
      <c r="B1440" s="1">
        <v>42990</v>
      </c>
      <c r="C1440" s="1">
        <v>42993</v>
      </c>
      <c r="D1440" s="23">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5">
      <c r="A1441" t="s">
        <v>4027</v>
      </c>
      <c r="B1441" s="1">
        <v>42990</v>
      </c>
      <c r="C1441" s="1">
        <v>42993</v>
      </c>
      <c r="D1441" s="23">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5">
      <c r="A1442" t="s">
        <v>4027</v>
      </c>
      <c r="B1442" s="1">
        <v>42990</v>
      </c>
      <c r="C1442" s="1">
        <v>42993</v>
      </c>
      <c r="D1442" s="23">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5">
      <c r="A1443" t="s">
        <v>4029</v>
      </c>
      <c r="B1443" s="1">
        <v>42989</v>
      </c>
      <c r="C1443" s="1">
        <v>42994</v>
      </c>
      <c r="D1443" s="23">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5">
      <c r="A1444" t="s">
        <v>4029</v>
      </c>
      <c r="B1444" s="1">
        <v>42989</v>
      </c>
      <c r="C1444" s="1">
        <v>42994</v>
      </c>
      <c r="D1444" s="23">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5">
      <c r="A1445" t="s">
        <v>4029</v>
      </c>
      <c r="B1445" s="1">
        <v>42989</v>
      </c>
      <c r="C1445" s="1">
        <v>42994</v>
      </c>
      <c r="D1445" s="23">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5">
      <c r="A1446" t="s">
        <v>4034</v>
      </c>
      <c r="B1446" s="1">
        <v>42989</v>
      </c>
      <c r="C1446" s="1">
        <v>42993</v>
      </c>
      <c r="D1446" s="23">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5">
      <c r="A1447" t="s">
        <v>4037</v>
      </c>
      <c r="B1447" s="1">
        <v>42989</v>
      </c>
      <c r="C1447" s="1">
        <v>42993</v>
      </c>
      <c r="D1447" s="23">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5">
      <c r="A1448" t="s">
        <v>4038</v>
      </c>
      <c r="B1448" s="1">
        <v>42989</v>
      </c>
      <c r="C1448" s="1">
        <v>42991</v>
      </c>
      <c r="D1448" s="23">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5">
      <c r="A1449" t="s">
        <v>4038</v>
      </c>
      <c r="B1449" s="1">
        <v>42989</v>
      </c>
      <c r="C1449" s="1">
        <v>42991</v>
      </c>
      <c r="D1449" s="23">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5">
      <c r="A1450" t="s">
        <v>4041</v>
      </c>
      <c r="B1450" s="1">
        <v>42989</v>
      </c>
      <c r="C1450" s="1">
        <v>42991</v>
      </c>
      <c r="D1450" s="23">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5">
      <c r="A1451" t="s">
        <v>4041</v>
      </c>
      <c r="B1451" s="1">
        <v>42989</v>
      </c>
      <c r="C1451" s="1">
        <v>42991</v>
      </c>
      <c r="D1451" s="23">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5">
      <c r="A1452" t="s">
        <v>4044</v>
      </c>
      <c r="B1452" s="1">
        <v>42989</v>
      </c>
      <c r="C1452" s="1">
        <v>42991</v>
      </c>
      <c r="D1452" s="23">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5">
      <c r="A1453" t="s">
        <v>4044</v>
      </c>
      <c r="B1453" s="1">
        <v>42989</v>
      </c>
      <c r="C1453" s="1">
        <v>42991</v>
      </c>
      <c r="D1453" s="23">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5">
      <c r="A1454" t="s">
        <v>4050</v>
      </c>
      <c r="B1454" s="1">
        <v>42989</v>
      </c>
      <c r="C1454" s="1">
        <v>42990</v>
      </c>
      <c r="D1454" s="23">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5">
      <c r="A1455" t="s">
        <v>4055</v>
      </c>
      <c r="B1455" s="1">
        <v>42989</v>
      </c>
      <c r="C1455" s="1">
        <v>42990</v>
      </c>
      <c r="D1455" s="23">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5">
      <c r="A1456" t="s">
        <v>4055</v>
      </c>
      <c r="B1456" s="1">
        <v>42989</v>
      </c>
      <c r="C1456" s="1">
        <v>42990</v>
      </c>
      <c r="D1456" s="23">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5">
      <c r="A1457" t="s">
        <v>4055</v>
      </c>
      <c r="B1457" s="1">
        <v>42989</v>
      </c>
      <c r="C1457" s="1">
        <v>42990</v>
      </c>
      <c r="D1457" s="23">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5">
      <c r="A1458" t="s">
        <v>4060</v>
      </c>
      <c r="B1458" s="1">
        <v>42989</v>
      </c>
      <c r="C1458" s="1">
        <v>42989</v>
      </c>
      <c r="D1458" s="23">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5">
      <c r="A1459" t="s">
        <v>4060</v>
      </c>
      <c r="B1459" s="1">
        <v>42989</v>
      </c>
      <c r="C1459" s="1">
        <v>42989</v>
      </c>
      <c r="D1459" s="23">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5">
      <c r="A1460" t="s">
        <v>4061</v>
      </c>
      <c r="B1460" s="1">
        <v>42989</v>
      </c>
      <c r="C1460" s="1">
        <v>42989</v>
      </c>
      <c r="D1460" s="23">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5">
      <c r="A1461" t="s">
        <v>4061</v>
      </c>
      <c r="B1461" s="1">
        <v>42989</v>
      </c>
      <c r="C1461" s="1">
        <v>42989</v>
      </c>
      <c r="D1461" s="23">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5">
      <c r="A1462" t="s">
        <v>4061</v>
      </c>
      <c r="B1462" s="1">
        <v>42989</v>
      </c>
      <c r="C1462" s="1">
        <v>42989</v>
      </c>
      <c r="D1462" s="23">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5">
      <c r="A1463" t="s">
        <v>4061</v>
      </c>
      <c r="B1463" s="1">
        <v>42989</v>
      </c>
      <c r="C1463" s="1">
        <v>42989</v>
      </c>
      <c r="D1463" s="23">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5">
      <c r="A1464" t="s">
        <v>4061</v>
      </c>
      <c r="B1464" s="1">
        <v>42989</v>
      </c>
      <c r="C1464" s="1">
        <v>42989</v>
      </c>
      <c r="D1464" s="23">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5">
      <c r="A1465" t="s">
        <v>4068</v>
      </c>
      <c r="B1465" s="1">
        <v>42988</v>
      </c>
      <c r="C1465" s="1">
        <v>42995</v>
      </c>
      <c r="D1465" s="23">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5">
      <c r="A1466" t="s">
        <v>4068</v>
      </c>
      <c r="B1466" s="1">
        <v>42988</v>
      </c>
      <c r="C1466" s="1">
        <v>42995</v>
      </c>
      <c r="D1466" s="23">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5">
      <c r="A1467" t="s">
        <v>4071</v>
      </c>
      <c r="B1467" s="1">
        <v>42988</v>
      </c>
      <c r="C1467" s="1">
        <v>42993</v>
      </c>
      <c r="D1467" s="23">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5">
      <c r="A1468" t="s">
        <v>4074</v>
      </c>
      <c r="B1468" s="1">
        <v>42988</v>
      </c>
      <c r="C1468" s="1">
        <v>42993</v>
      </c>
      <c r="D1468" s="23">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5">
      <c r="A1469" t="s">
        <v>4074</v>
      </c>
      <c r="B1469" s="1">
        <v>42988</v>
      </c>
      <c r="C1469" s="1">
        <v>42993</v>
      </c>
      <c r="D1469" s="23">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5">
      <c r="A1470" t="s">
        <v>4074</v>
      </c>
      <c r="B1470" s="1">
        <v>42988</v>
      </c>
      <c r="C1470" s="1">
        <v>42993</v>
      </c>
      <c r="D1470" s="23">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5">
      <c r="A1471" t="s">
        <v>4074</v>
      </c>
      <c r="B1471" s="1">
        <v>42988</v>
      </c>
      <c r="C1471" s="1">
        <v>42993</v>
      </c>
      <c r="D1471" s="23">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5">
      <c r="A1472" t="s">
        <v>4074</v>
      </c>
      <c r="B1472" s="1">
        <v>42988</v>
      </c>
      <c r="C1472" s="1">
        <v>42993</v>
      </c>
      <c r="D1472" s="23">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5">
      <c r="A1473" t="s">
        <v>4074</v>
      </c>
      <c r="B1473" s="1">
        <v>42988</v>
      </c>
      <c r="C1473" s="1">
        <v>42993</v>
      </c>
      <c r="D1473" s="23">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5">
      <c r="A1474" t="s">
        <v>4074</v>
      </c>
      <c r="B1474" s="1">
        <v>42988</v>
      </c>
      <c r="C1474" s="1">
        <v>42993</v>
      </c>
      <c r="D1474" s="23">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5">
      <c r="A1475" t="s">
        <v>4074</v>
      </c>
      <c r="B1475" s="1">
        <v>42988</v>
      </c>
      <c r="C1475" s="1">
        <v>42993</v>
      </c>
      <c r="D1475" s="23">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5">
      <c r="A1476" t="s">
        <v>4087</v>
      </c>
      <c r="B1476" s="1">
        <v>42988</v>
      </c>
      <c r="C1476" s="1">
        <v>42993</v>
      </c>
      <c r="D1476" s="23">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5">
      <c r="A1477" t="s">
        <v>4090</v>
      </c>
      <c r="B1477" s="1">
        <v>42988</v>
      </c>
      <c r="C1477" s="1">
        <v>42992</v>
      </c>
      <c r="D1477" s="23">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5">
      <c r="A1478" t="s">
        <v>4093</v>
      </c>
      <c r="B1478" s="1">
        <v>42988</v>
      </c>
      <c r="C1478" s="1">
        <v>42991</v>
      </c>
      <c r="D1478" s="23">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5">
      <c r="A1479" t="s">
        <v>4098</v>
      </c>
      <c r="B1479" s="1">
        <v>42988</v>
      </c>
      <c r="C1479" s="1">
        <v>42991</v>
      </c>
      <c r="D1479" s="23">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5">
      <c r="A1480" t="s">
        <v>4099</v>
      </c>
      <c r="B1480" s="1">
        <v>42988</v>
      </c>
      <c r="C1480" s="1">
        <v>42988</v>
      </c>
      <c r="D1480" s="23">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5">
      <c r="A1481" t="s">
        <v>4099</v>
      </c>
      <c r="B1481" s="1">
        <v>42988</v>
      </c>
      <c r="C1481" s="1">
        <v>42988</v>
      </c>
      <c r="D1481" s="23">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5">
      <c r="A1482" t="s">
        <v>4101</v>
      </c>
      <c r="B1482" s="1">
        <v>42988</v>
      </c>
      <c r="C1482" s="1">
        <v>42988</v>
      </c>
      <c r="D1482" s="23">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5">
      <c r="A1483" t="s">
        <v>4104</v>
      </c>
      <c r="B1483" s="1">
        <v>42987</v>
      </c>
      <c r="C1483" s="1">
        <v>42993</v>
      </c>
      <c r="D1483" s="23">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5">
      <c r="A1484" t="s">
        <v>4104</v>
      </c>
      <c r="B1484" s="1">
        <v>42987</v>
      </c>
      <c r="C1484" s="1">
        <v>42993</v>
      </c>
      <c r="D1484" s="23">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5">
      <c r="A1485" t="s">
        <v>4105</v>
      </c>
      <c r="B1485" s="1">
        <v>42987</v>
      </c>
      <c r="C1485" s="1">
        <v>42993</v>
      </c>
      <c r="D1485" s="23">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5">
      <c r="A1486" t="s">
        <v>4106</v>
      </c>
      <c r="B1486" s="1">
        <v>42987</v>
      </c>
      <c r="C1486" s="1">
        <v>42993</v>
      </c>
      <c r="D1486" s="23">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5">
      <c r="A1487" t="s">
        <v>4109</v>
      </c>
      <c r="B1487" s="1">
        <v>42987</v>
      </c>
      <c r="C1487" s="1">
        <v>42993</v>
      </c>
      <c r="D1487" s="23">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5">
      <c r="A1488" t="s">
        <v>4109</v>
      </c>
      <c r="B1488" s="1">
        <v>42987</v>
      </c>
      <c r="C1488" s="1">
        <v>42993</v>
      </c>
      <c r="D1488" s="23">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5">
      <c r="A1489" t="s">
        <v>4114</v>
      </c>
      <c r="B1489" s="1">
        <v>42987</v>
      </c>
      <c r="C1489" s="1">
        <v>42992</v>
      </c>
      <c r="D1489" s="23">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5">
      <c r="A1490" t="s">
        <v>4114</v>
      </c>
      <c r="B1490" s="1">
        <v>42987</v>
      </c>
      <c r="C1490" s="1">
        <v>42992</v>
      </c>
      <c r="D1490" s="23">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5">
      <c r="A1491" t="s">
        <v>4114</v>
      </c>
      <c r="B1491" s="1">
        <v>42987</v>
      </c>
      <c r="C1491" s="1">
        <v>42992</v>
      </c>
      <c r="D1491" s="23">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5">
      <c r="A1492" t="s">
        <v>4114</v>
      </c>
      <c r="B1492" s="1">
        <v>42987</v>
      </c>
      <c r="C1492" s="1">
        <v>42992</v>
      </c>
      <c r="D1492" s="23">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5">
      <c r="A1493" t="s">
        <v>4117</v>
      </c>
      <c r="B1493" s="1">
        <v>42987</v>
      </c>
      <c r="C1493" s="1">
        <v>42992</v>
      </c>
      <c r="D1493" s="23">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5">
      <c r="A1494" t="s">
        <v>4117</v>
      </c>
      <c r="B1494" s="1">
        <v>42987</v>
      </c>
      <c r="C1494" s="1">
        <v>42992</v>
      </c>
      <c r="D1494" s="23">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5">
      <c r="A1495" t="s">
        <v>4117</v>
      </c>
      <c r="B1495" s="1">
        <v>42987</v>
      </c>
      <c r="C1495" s="1">
        <v>42992</v>
      </c>
      <c r="D1495" s="23">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5">
      <c r="A1496" t="s">
        <v>4120</v>
      </c>
      <c r="B1496" s="1">
        <v>42987</v>
      </c>
      <c r="C1496" s="1">
        <v>42992</v>
      </c>
      <c r="D1496" s="23">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5">
      <c r="A1497" t="s">
        <v>4123</v>
      </c>
      <c r="B1497" s="1">
        <v>42987</v>
      </c>
      <c r="C1497" s="1">
        <v>42992</v>
      </c>
      <c r="D1497" s="23">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5">
      <c r="A1498" t="s">
        <v>4126</v>
      </c>
      <c r="B1498" s="1">
        <v>42987</v>
      </c>
      <c r="C1498" s="1">
        <v>42991</v>
      </c>
      <c r="D1498" s="23">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5">
      <c r="A1499" t="s">
        <v>4126</v>
      </c>
      <c r="B1499" s="1">
        <v>42987</v>
      </c>
      <c r="C1499" s="1">
        <v>42991</v>
      </c>
      <c r="D1499" s="23">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5">
      <c r="A1500" t="s">
        <v>4126</v>
      </c>
      <c r="B1500" s="1">
        <v>42987</v>
      </c>
      <c r="C1500" s="1">
        <v>42991</v>
      </c>
      <c r="D1500" s="23">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5">
      <c r="A1501" t="s">
        <v>4126</v>
      </c>
      <c r="B1501" s="1">
        <v>42987</v>
      </c>
      <c r="C1501" s="1">
        <v>42991</v>
      </c>
      <c r="D1501" s="23">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5">
      <c r="A1502" t="s">
        <v>4126</v>
      </c>
      <c r="B1502" s="1">
        <v>42987</v>
      </c>
      <c r="C1502" s="1">
        <v>42991</v>
      </c>
      <c r="D1502" s="23">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5">
      <c r="A1503" t="s">
        <v>4126</v>
      </c>
      <c r="B1503" s="1">
        <v>42987</v>
      </c>
      <c r="C1503" s="1">
        <v>42991</v>
      </c>
      <c r="D1503" s="23">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5">
      <c r="A1504" t="s">
        <v>4126</v>
      </c>
      <c r="B1504" s="1">
        <v>42987</v>
      </c>
      <c r="C1504" s="1">
        <v>42991</v>
      </c>
      <c r="D1504" s="23">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5">
      <c r="A1505" t="s">
        <v>4126</v>
      </c>
      <c r="B1505" s="1">
        <v>42987</v>
      </c>
      <c r="C1505" s="1">
        <v>42991</v>
      </c>
      <c r="D1505" s="23">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5">
      <c r="A1506" t="s">
        <v>4134</v>
      </c>
      <c r="B1506" s="1">
        <v>42987</v>
      </c>
      <c r="C1506" s="1">
        <v>42991</v>
      </c>
      <c r="D1506" s="23">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5">
      <c r="A1507" t="s">
        <v>4137</v>
      </c>
      <c r="B1507" s="1">
        <v>42987</v>
      </c>
      <c r="C1507" s="1">
        <v>42991</v>
      </c>
      <c r="D1507" s="23">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5">
      <c r="A1508" t="s">
        <v>4137</v>
      </c>
      <c r="B1508" s="1">
        <v>42987</v>
      </c>
      <c r="C1508" s="1">
        <v>42991</v>
      </c>
      <c r="D1508" s="23">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5">
      <c r="A1509" t="s">
        <v>4142</v>
      </c>
      <c r="B1509" s="1">
        <v>42987</v>
      </c>
      <c r="C1509" s="1">
        <v>42988</v>
      </c>
      <c r="D1509" s="23">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5">
      <c r="A1510" t="s">
        <v>4142</v>
      </c>
      <c r="B1510" s="1">
        <v>42987</v>
      </c>
      <c r="C1510" s="1">
        <v>42988</v>
      </c>
      <c r="D1510" s="23">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5">
      <c r="A1511" t="s">
        <v>4142</v>
      </c>
      <c r="B1511" s="1">
        <v>42987</v>
      </c>
      <c r="C1511" s="1">
        <v>42988</v>
      </c>
      <c r="D1511" s="23">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5">
      <c r="A1512" t="s">
        <v>4147</v>
      </c>
      <c r="B1512" s="1">
        <v>42986</v>
      </c>
      <c r="C1512" s="1">
        <v>42992</v>
      </c>
      <c r="D1512" s="23">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5">
      <c r="A1513" t="s">
        <v>4150</v>
      </c>
      <c r="B1513" s="1">
        <v>42986</v>
      </c>
      <c r="C1513" s="1">
        <v>42991</v>
      </c>
      <c r="D1513" s="23">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5">
      <c r="A1514" t="s">
        <v>4151</v>
      </c>
      <c r="B1514" s="1">
        <v>42986</v>
      </c>
      <c r="C1514" s="1">
        <v>42991</v>
      </c>
      <c r="D1514" s="23">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5">
      <c r="A1515" t="s">
        <v>4154</v>
      </c>
      <c r="B1515" s="1">
        <v>42986</v>
      </c>
      <c r="C1515" s="1">
        <v>42990</v>
      </c>
      <c r="D1515" s="23">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5">
      <c r="A1516" t="s">
        <v>4157</v>
      </c>
      <c r="B1516" s="1">
        <v>42986</v>
      </c>
      <c r="C1516" s="1">
        <v>42990</v>
      </c>
      <c r="D1516" s="23">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5">
      <c r="A1517" t="s">
        <v>4158</v>
      </c>
      <c r="B1517" s="1">
        <v>42986</v>
      </c>
      <c r="C1517" s="1">
        <v>42989</v>
      </c>
      <c r="D1517" s="23">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5">
      <c r="A1518" t="s">
        <v>4158</v>
      </c>
      <c r="B1518" s="1">
        <v>42986</v>
      </c>
      <c r="C1518" s="1">
        <v>42989</v>
      </c>
      <c r="D1518" s="23">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5">
      <c r="A1519" t="s">
        <v>4158</v>
      </c>
      <c r="B1519" s="1">
        <v>42986</v>
      </c>
      <c r="C1519" s="1">
        <v>42989</v>
      </c>
      <c r="D1519" s="23">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5">
      <c r="A1520" t="s">
        <v>4158</v>
      </c>
      <c r="B1520" s="1">
        <v>42986</v>
      </c>
      <c r="C1520" s="1">
        <v>42989</v>
      </c>
      <c r="D1520" s="23">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5">
      <c r="A1521" t="s">
        <v>4158</v>
      </c>
      <c r="B1521" s="1">
        <v>42986</v>
      </c>
      <c r="C1521" s="1">
        <v>42989</v>
      </c>
      <c r="D1521" s="23">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5">
      <c r="A1522" t="s">
        <v>4158</v>
      </c>
      <c r="B1522" s="1">
        <v>42986</v>
      </c>
      <c r="C1522" s="1">
        <v>42989</v>
      </c>
      <c r="D1522" s="23">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5">
      <c r="A1523" t="s">
        <v>4167</v>
      </c>
      <c r="B1523" s="1">
        <v>42986</v>
      </c>
      <c r="C1523" s="1">
        <v>42988</v>
      </c>
      <c r="D1523" s="23">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5">
      <c r="A1524" t="s">
        <v>4170</v>
      </c>
      <c r="B1524" s="1">
        <v>42986</v>
      </c>
      <c r="C1524" s="1">
        <v>42987</v>
      </c>
      <c r="D1524" s="23">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5">
      <c r="A1525" t="s">
        <v>4170</v>
      </c>
      <c r="B1525" s="1">
        <v>42986</v>
      </c>
      <c r="C1525" s="1">
        <v>42987</v>
      </c>
      <c r="D1525" s="23">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5">
      <c r="A1526" t="s">
        <v>4173</v>
      </c>
      <c r="B1526" s="1">
        <v>42985</v>
      </c>
      <c r="C1526" s="1">
        <v>42992</v>
      </c>
      <c r="D1526" s="23">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5">
      <c r="A1527" t="s">
        <v>4176</v>
      </c>
      <c r="B1527" s="1">
        <v>42985</v>
      </c>
      <c r="C1527" s="1">
        <v>42991</v>
      </c>
      <c r="D1527" s="23">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5">
      <c r="A1528" t="s">
        <v>4179</v>
      </c>
      <c r="B1528" s="1">
        <v>42985</v>
      </c>
      <c r="C1528" s="1">
        <v>42990</v>
      </c>
      <c r="D1528" s="23">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5">
      <c r="A1529" t="s">
        <v>4179</v>
      </c>
      <c r="B1529" s="1">
        <v>42985</v>
      </c>
      <c r="C1529" s="1">
        <v>42990</v>
      </c>
      <c r="D1529" s="23">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5">
      <c r="A1530" t="s">
        <v>4184</v>
      </c>
      <c r="B1530" s="1">
        <v>42985</v>
      </c>
      <c r="C1530" s="1">
        <v>42990</v>
      </c>
      <c r="D1530" s="23">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5">
      <c r="A1531" t="s">
        <v>4185</v>
      </c>
      <c r="B1531" s="1">
        <v>42985</v>
      </c>
      <c r="C1531" s="1">
        <v>42990</v>
      </c>
      <c r="D1531" s="23">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5">
      <c r="A1532" t="s">
        <v>4188</v>
      </c>
      <c r="B1532" s="1">
        <v>42985</v>
      </c>
      <c r="C1532" s="1">
        <v>42989</v>
      </c>
      <c r="D1532" s="23">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5">
      <c r="A1533" t="s">
        <v>4193</v>
      </c>
      <c r="B1533" s="1">
        <v>42985</v>
      </c>
      <c r="C1533" s="1">
        <v>42989</v>
      </c>
      <c r="D1533" s="23">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5">
      <c r="A1534" t="s">
        <v>4194</v>
      </c>
      <c r="B1534" s="1">
        <v>42985</v>
      </c>
      <c r="C1534" s="1">
        <v>42989</v>
      </c>
      <c r="D1534" s="23">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5">
      <c r="A1535" t="s">
        <v>4194</v>
      </c>
      <c r="B1535" s="1">
        <v>42985</v>
      </c>
      <c r="C1535" s="1">
        <v>42989</v>
      </c>
      <c r="D1535" s="23">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5">
      <c r="A1536" t="s">
        <v>4194</v>
      </c>
      <c r="B1536" s="1">
        <v>42985</v>
      </c>
      <c r="C1536" s="1">
        <v>42989</v>
      </c>
      <c r="D1536" s="23">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5">
      <c r="A1537" t="s">
        <v>4199</v>
      </c>
      <c r="B1537" s="1">
        <v>42985</v>
      </c>
      <c r="C1537" s="1">
        <v>42989</v>
      </c>
      <c r="D1537" s="23">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5">
      <c r="A1538" t="s">
        <v>4202</v>
      </c>
      <c r="B1538" s="1">
        <v>42985</v>
      </c>
      <c r="C1538" s="1">
        <v>42989</v>
      </c>
      <c r="D1538" s="23">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5">
      <c r="A1539" t="s">
        <v>4205</v>
      </c>
      <c r="B1539" s="1">
        <v>42985</v>
      </c>
      <c r="C1539" s="1">
        <v>42988</v>
      </c>
      <c r="D1539" s="23">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5">
      <c r="A1540" t="s">
        <v>4205</v>
      </c>
      <c r="B1540" s="1">
        <v>42985</v>
      </c>
      <c r="C1540" s="1">
        <v>42988</v>
      </c>
      <c r="D1540" s="23">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5">
      <c r="A1541" t="s">
        <v>4205</v>
      </c>
      <c r="B1541" s="1">
        <v>42985</v>
      </c>
      <c r="C1541" s="1">
        <v>42988</v>
      </c>
      <c r="D1541" s="23">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5">
      <c r="A1542" t="s">
        <v>4211</v>
      </c>
      <c r="B1542" s="1">
        <v>42985</v>
      </c>
      <c r="C1542" s="1">
        <v>42987</v>
      </c>
      <c r="D1542" s="23">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5">
      <c r="A1543" t="s">
        <v>4212</v>
      </c>
      <c r="B1543" s="1">
        <v>42985</v>
      </c>
      <c r="C1543" s="1">
        <v>42987</v>
      </c>
      <c r="D1543" s="23">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5">
      <c r="A1544" t="s">
        <v>4212</v>
      </c>
      <c r="B1544" s="1">
        <v>42985</v>
      </c>
      <c r="C1544" s="1">
        <v>42987</v>
      </c>
      <c r="D1544" s="23">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5">
      <c r="A1545" t="s">
        <v>4213</v>
      </c>
      <c r="B1545" s="1">
        <v>42985</v>
      </c>
      <c r="C1545" s="1">
        <v>42986</v>
      </c>
      <c r="D1545" s="23">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5">
      <c r="A1546" t="s">
        <v>4213</v>
      </c>
      <c r="B1546" s="1">
        <v>42985</v>
      </c>
      <c r="C1546" s="1">
        <v>42986</v>
      </c>
      <c r="D1546" s="23">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5">
      <c r="A1547" t="s">
        <v>4217</v>
      </c>
      <c r="B1547" s="1">
        <v>42985</v>
      </c>
      <c r="C1547" s="1">
        <v>42985</v>
      </c>
      <c r="D1547" s="23">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5">
      <c r="A1548" t="s">
        <v>4217</v>
      </c>
      <c r="B1548" s="1">
        <v>42985</v>
      </c>
      <c r="C1548" s="1">
        <v>42985</v>
      </c>
      <c r="D1548" s="23">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5">
      <c r="A1549" t="s">
        <v>4221</v>
      </c>
      <c r="B1549" s="1">
        <v>42983</v>
      </c>
      <c r="C1549" s="1">
        <v>42989</v>
      </c>
      <c r="D1549" s="23">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5">
      <c r="A1550" t="s">
        <v>4224</v>
      </c>
      <c r="B1550" s="1">
        <v>42983</v>
      </c>
      <c r="C1550" s="1">
        <v>42987</v>
      </c>
      <c r="D1550" s="23">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5">
      <c r="A1551" t="s">
        <v>4224</v>
      </c>
      <c r="B1551" s="1">
        <v>42983</v>
      </c>
      <c r="C1551" s="1">
        <v>42987</v>
      </c>
      <c r="D1551" s="23">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5">
      <c r="A1552" t="s">
        <v>4224</v>
      </c>
      <c r="B1552" s="1">
        <v>42983</v>
      </c>
      <c r="C1552" s="1">
        <v>42987</v>
      </c>
      <c r="D1552" s="23">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5">
      <c r="A1553" t="s">
        <v>4227</v>
      </c>
      <c r="B1553" s="1">
        <v>42983</v>
      </c>
      <c r="C1553" s="1">
        <v>42984</v>
      </c>
      <c r="D1553" s="23">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5">
      <c r="A1554" t="s">
        <v>4228</v>
      </c>
      <c r="B1554" s="1">
        <v>42982</v>
      </c>
      <c r="C1554" s="1">
        <v>42988</v>
      </c>
      <c r="D1554" s="23">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5">
      <c r="A1555" t="s">
        <v>4231</v>
      </c>
      <c r="B1555" s="1">
        <v>42982</v>
      </c>
      <c r="C1555" s="1">
        <v>42988</v>
      </c>
      <c r="D1555" s="23">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5">
      <c r="A1556" t="s">
        <v>4236</v>
      </c>
      <c r="B1556" s="1">
        <v>42982</v>
      </c>
      <c r="C1556" s="1">
        <v>42987</v>
      </c>
      <c r="D1556" s="23">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5">
      <c r="A1557" t="s">
        <v>4236</v>
      </c>
      <c r="B1557" s="1">
        <v>42982</v>
      </c>
      <c r="C1557" s="1">
        <v>42987</v>
      </c>
      <c r="D1557" s="23">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5">
      <c r="A1558" t="s">
        <v>4236</v>
      </c>
      <c r="B1558" s="1">
        <v>42982</v>
      </c>
      <c r="C1558" s="1">
        <v>42987</v>
      </c>
      <c r="D1558" s="23">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5">
      <c r="A1559" t="s">
        <v>4236</v>
      </c>
      <c r="B1559" s="1">
        <v>42982</v>
      </c>
      <c r="C1559" s="1">
        <v>42987</v>
      </c>
      <c r="D1559" s="23">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5">
      <c r="A1560" t="s">
        <v>4243</v>
      </c>
      <c r="B1560" s="1">
        <v>42982</v>
      </c>
      <c r="C1560" s="1">
        <v>42986</v>
      </c>
      <c r="D1560" s="23">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5">
      <c r="A1561" t="s">
        <v>4243</v>
      </c>
      <c r="B1561" s="1">
        <v>42982</v>
      </c>
      <c r="C1561" s="1">
        <v>42986</v>
      </c>
      <c r="D1561" s="23">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5">
      <c r="A1562" t="s">
        <v>4243</v>
      </c>
      <c r="B1562" s="1">
        <v>42982</v>
      </c>
      <c r="C1562" s="1">
        <v>42986</v>
      </c>
      <c r="D1562" s="23">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5">
      <c r="A1563" t="s">
        <v>4250</v>
      </c>
      <c r="B1563" s="1">
        <v>42982</v>
      </c>
      <c r="C1563" s="1">
        <v>42986</v>
      </c>
      <c r="D1563" s="23">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5">
      <c r="A1564" t="s">
        <v>4253</v>
      </c>
      <c r="B1564" s="1">
        <v>42982</v>
      </c>
      <c r="C1564" s="1">
        <v>42986</v>
      </c>
      <c r="D1564" s="23">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5">
      <c r="A1565" t="s">
        <v>4256</v>
      </c>
      <c r="B1565" s="1">
        <v>42982</v>
      </c>
      <c r="C1565" s="1">
        <v>42986</v>
      </c>
      <c r="D1565" s="23">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5">
      <c r="A1566" t="s">
        <v>4256</v>
      </c>
      <c r="B1566" s="1">
        <v>42982</v>
      </c>
      <c r="C1566" s="1">
        <v>42986</v>
      </c>
      <c r="D1566" s="23">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5">
      <c r="A1567" t="s">
        <v>4256</v>
      </c>
      <c r="B1567" s="1">
        <v>42982</v>
      </c>
      <c r="C1567" s="1">
        <v>42986</v>
      </c>
      <c r="D1567" s="23">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5">
      <c r="A1568" t="s">
        <v>4259</v>
      </c>
      <c r="B1568" s="1">
        <v>42982</v>
      </c>
      <c r="C1568" s="1">
        <v>42986</v>
      </c>
      <c r="D1568" s="23">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5">
      <c r="A1569" t="s">
        <v>4262</v>
      </c>
      <c r="B1569" s="1">
        <v>42982</v>
      </c>
      <c r="C1569" s="1">
        <v>42986</v>
      </c>
      <c r="D1569" s="23">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5">
      <c r="A1570" t="s">
        <v>4262</v>
      </c>
      <c r="B1570" s="1">
        <v>42982</v>
      </c>
      <c r="C1570" s="1">
        <v>42986</v>
      </c>
      <c r="D1570" s="23">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5">
      <c r="A1571" t="s">
        <v>4264</v>
      </c>
      <c r="B1571" s="1">
        <v>42982</v>
      </c>
      <c r="C1571" s="1">
        <v>42986</v>
      </c>
      <c r="D1571" s="23">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5">
      <c r="A1572" t="s">
        <v>4267</v>
      </c>
      <c r="B1572" s="1">
        <v>42982</v>
      </c>
      <c r="C1572" s="1">
        <v>42986</v>
      </c>
      <c r="D1572" s="23">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5">
      <c r="A1573" t="s">
        <v>4270</v>
      </c>
      <c r="B1573" s="1">
        <v>42982</v>
      </c>
      <c r="C1573" s="1">
        <v>42984</v>
      </c>
      <c r="D1573" s="23">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5">
      <c r="A1574" t="s">
        <v>4270</v>
      </c>
      <c r="B1574" s="1">
        <v>42982</v>
      </c>
      <c r="C1574" s="1">
        <v>42984</v>
      </c>
      <c r="D1574" s="23">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5">
      <c r="A1575" t="s">
        <v>4270</v>
      </c>
      <c r="B1575" s="1">
        <v>42982</v>
      </c>
      <c r="C1575" s="1">
        <v>42984</v>
      </c>
      <c r="D1575" s="23">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5">
      <c r="A1576" t="s">
        <v>4277</v>
      </c>
      <c r="B1576" s="1">
        <v>42982</v>
      </c>
      <c r="C1576" s="1">
        <v>42984</v>
      </c>
      <c r="D1576" s="23">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5">
      <c r="A1577" t="s">
        <v>4277</v>
      </c>
      <c r="B1577" s="1">
        <v>42982</v>
      </c>
      <c r="C1577" s="1">
        <v>42984</v>
      </c>
      <c r="D1577" s="23">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5">
      <c r="A1578" t="s">
        <v>4282</v>
      </c>
      <c r="B1578" s="1">
        <v>42982</v>
      </c>
      <c r="C1578" s="1">
        <v>42984</v>
      </c>
      <c r="D1578" s="23">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5">
      <c r="A1579" t="s">
        <v>4287</v>
      </c>
      <c r="B1579" s="1">
        <v>42982</v>
      </c>
      <c r="C1579" s="1">
        <v>42983</v>
      </c>
      <c r="D1579" s="23">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5">
      <c r="A1580" t="s">
        <v>4287</v>
      </c>
      <c r="B1580" s="1">
        <v>42982</v>
      </c>
      <c r="C1580" s="1">
        <v>42983</v>
      </c>
      <c r="D1580" s="23">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5">
      <c r="A1581" t="s">
        <v>4293</v>
      </c>
      <c r="B1581" s="1">
        <v>42982</v>
      </c>
      <c r="C1581" s="1">
        <v>42983</v>
      </c>
      <c r="D1581" s="23">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5">
      <c r="A1582" t="s">
        <v>4296</v>
      </c>
      <c r="B1582" s="1">
        <v>42981</v>
      </c>
      <c r="C1582" s="1">
        <v>42986</v>
      </c>
      <c r="D1582" s="23">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5">
      <c r="A1583" t="s">
        <v>4297</v>
      </c>
      <c r="B1583" s="1">
        <v>42981</v>
      </c>
      <c r="C1583" s="1">
        <v>42986</v>
      </c>
      <c r="D1583" s="23">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5">
      <c r="A1584" t="s">
        <v>4302</v>
      </c>
      <c r="B1584" s="1">
        <v>42981</v>
      </c>
      <c r="C1584" s="1">
        <v>42986</v>
      </c>
      <c r="D1584" s="23">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5">
      <c r="A1585" t="s">
        <v>4302</v>
      </c>
      <c r="B1585" s="1">
        <v>42981</v>
      </c>
      <c r="C1585" s="1">
        <v>42986</v>
      </c>
      <c r="D1585" s="23">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5">
      <c r="A1586" t="s">
        <v>4306</v>
      </c>
      <c r="B1586" s="1">
        <v>42981</v>
      </c>
      <c r="C1586" s="1">
        <v>42986</v>
      </c>
      <c r="D1586" s="23">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5">
      <c r="A1587" t="s">
        <v>4309</v>
      </c>
      <c r="B1587" s="1">
        <v>42981</v>
      </c>
      <c r="C1587" s="1">
        <v>42985</v>
      </c>
      <c r="D1587" s="23">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5">
      <c r="A1588" t="s">
        <v>4311</v>
      </c>
      <c r="B1588" s="1">
        <v>42981</v>
      </c>
      <c r="C1588" s="1">
        <v>42985</v>
      </c>
      <c r="D1588" s="23">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5">
      <c r="A1589" t="s">
        <v>4314</v>
      </c>
      <c r="B1589" s="1">
        <v>42981</v>
      </c>
      <c r="C1589" s="1">
        <v>42985</v>
      </c>
      <c r="D1589" s="23">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5">
      <c r="A1590" t="s">
        <v>4314</v>
      </c>
      <c r="B1590" s="1">
        <v>42981</v>
      </c>
      <c r="C1590" s="1">
        <v>42985</v>
      </c>
      <c r="D1590" s="23">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5">
      <c r="A1591" t="s">
        <v>4317</v>
      </c>
      <c r="B1591" s="1">
        <v>42981</v>
      </c>
      <c r="C1591" s="1">
        <v>42984</v>
      </c>
      <c r="D1591" s="23">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5">
      <c r="A1592" t="s">
        <v>4317</v>
      </c>
      <c r="B1592" s="1">
        <v>42981</v>
      </c>
      <c r="C1592" s="1">
        <v>42984</v>
      </c>
      <c r="D1592" s="23">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5">
      <c r="A1593" t="s">
        <v>4317</v>
      </c>
      <c r="B1593" s="1">
        <v>42981</v>
      </c>
      <c r="C1593" s="1">
        <v>42984</v>
      </c>
      <c r="D1593" s="23">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5">
      <c r="A1594" t="s">
        <v>4317</v>
      </c>
      <c r="B1594" s="1">
        <v>42981</v>
      </c>
      <c r="C1594" s="1">
        <v>42984</v>
      </c>
      <c r="D1594" s="23">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5">
      <c r="A1595" t="s">
        <v>4322</v>
      </c>
      <c r="B1595" s="1">
        <v>42980</v>
      </c>
      <c r="C1595" s="1">
        <v>42986</v>
      </c>
      <c r="D1595" s="23">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5">
      <c r="A1596" t="s">
        <v>4327</v>
      </c>
      <c r="B1596" s="1">
        <v>42980</v>
      </c>
      <c r="C1596" s="1">
        <v>42986</v>
      </c>
      <c r="D1596" s="23">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5">
      <c r="A1597" t="s">
        <v>4327</v>
      </c>
      <c r="B1597" s="1">
        <v>42980</v>
      </c>
      <c r="C1597" s="1">
        <v>42986</v>
      </c>
      <c r="D1597" s="23">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5">
      <c r="A1598" t="s">
        <v>4327</v>
      </c>
      <c r="B1598" s="1">
        <v>42980</v>
      </c>
      <c r="C1598" s="1">
        <v>42986</v>
      </c>
      <c r="D1598" s="23">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5">
      <c r="A1599" t="s">
        <v>4334</v>
      </c>
      <c r="B1599" s="1">
        <v>42980</v>
      </c>
      <c r="C1599" s="1">
        <v>42986</v>
      </c>
      <c r="D1599" s="23">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5">
      <c r="A1600" t="s">
        <v>4334</v>
      </c>
      <c r="B1600" s="1">
        <v>42980</v>
      </c>
      <c r="C1600" s="1">
        <v>42986</v>
      </c>
      <c r="D1600" s="23">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5">
      <c r="A1601" t="s">
        <v>4334</v>
      </c>
      <c r="B1601" s="1">
        <v>42980</v>
      </c>
      <c r="C1601" s="1">
        <v>42986</v>
      </c>
      <c r="D1601" s="23">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5">
      <c r="A1602" t="s">
        <v>4339</v>
      </c>
      <c r="B1602" s="1">
        <v>42980</v>
      </c>
      <c r="C1602" s="1">
        <v>42985</v>
      </c>
      <c r="D1602" s="23">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5">
      <c r="A1603" t="s">
        <v>4339</v>
      </c>
      <c r="B1603" s="1">
        <v>42980</v>
      </c>
      <c r="C1603" s="1">
        <v>42985</v>
      </c>
      <c r="D1603" s="23">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5">
      <c r="A1604" t="s">
        <v>4339</v>
      </c>
      <c r="B1604" s="1">
        <v>42980</v>
      </c>
      <c r="C1604" s="1">
        <v>42985</v>
      </c>
      <c r="D1604" s="23">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5">
      <c r="A1605" t="s">
        <v>4344</v>
      </c>
      <c r="B1605" s="1">
        <v>42980</v>
      </c>
      <c r="C1605" s="1">
        <v>42985</v>
      </c>
      <c r="D1605" s="23">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5">
      <c r="A1606" t="s">
        <v>4345</v>
      </c>
      <c r="B1606" s="1">
        <v>42980</v>
      </c>
      <c r="C1606" s="1">
        <v>42985</v>
      </c>
      <c r="D1606" s="23">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5">
      <c r="A1607" t="s">
        <v>4345</v>
      </c>
      <c r="B1607" s="1">
        <v>42980</v>
      </c>
      <c r="C1607" s="1">
        <v>42985</v>
      </c>
      <c r="D1607" s="23">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5">
      <c r="A1608" t="s">
        <v>4345</v>
      </c>
      <c r="B1608" s="1">
        <v>42980</v>
      </c>
      <c r="C1608" s="1">
        <v>42985</v>
      </c>
      <c r="D1608" s="23">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5">
      <c r="A1609" t="s">
        <v>4351</v>
      </c>
      <c r="B1609" s="1">
        <v>42980</v>
      </c>
      <c r="C1609" s="1">
        <v>42984</v>
      </c>
      <c r="D1609" s="23">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5">
      <c r="A1610" t="s">
        <v>4354</v>
      </c>
      <c r="B1610" s="1">
        <v>42980</v>
      </c>
      <c r="C1610" s="1">
        <v>42984</v>
      </c>
      <c r="D1610" s="23">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5">
      <c r="A1611" t="s">
        <v>4354</v>
      </c>
      <c r="B1611" s="1">
        <v>42980</v>
      </c>
      <c r="C1611" s="1">
        <v>42984</v>
      </c>
      <c r="D1611" s="23">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5">
      <c r="A1612" t="s">
        <v>4354</v>
      </c>
      <c r="B1612" s="1">
        <v>42980</v>
      </c>
      <c r="C1612" s="1">
        <v>42984</v>
      </c>
      <c r="D1612" s="23">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5">
      <c r="A1613" t="s">
        <v>4354</v>
      </c>
      <c r="B1613" s="1">
        <v>42980</v>
      </c>
      <c r="C1613" s="1">
        <v>42984</v>
      </c>
      <c r="D1613" s="23">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5">
      <c r="A1614" t="s">
        <v>4354</v>
      </c>
      <c r="B1614" s="1">
        <v>42980</v>
      </c>
      <c r="C1614" s="1">
        <v>42984</v>
      </c>
      <c r="D1614" s="23">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5">
      <c r="A1615" t="s">
        <v>4354</v>
      </c>
      <c r="B1615" s="1">
        <v>42980</v>
      </c>
      <c r="C1615" s="1">
        <v>42984</v>
      </c>
      <c r="D1615" s="23">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5">
      <c r="A1616" t="s">
        <v>4354</v>
      </c>
      <c r="B1616" s="1">
        <v>42980</v>
      </c>
      <c r="C1616" s="1">
        <v>42984</v>
      </c>
      <c r="D1616" s="23">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5">
      <c r="A1617" t="s">
        <v>4354</v>
      </c>
      <c r="B1617" s="1">
        <v>42980</v>
      </c>
      <c r="C1617" s="1">
        <v>42984</v>
      </c>
      <c r="D1617" s="23">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5">
      <c r="A1618" t="s">
        <v>4354</v>
      </c>
      <c r="B1618" s="1">
        <v>42980</v>
      </c>
      <c r="C1618" s="1">
        <v>42984</v>
      </c>
      <c r="D1618" s="23">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5">
      <c r="A1619" t="s">
        <v>4354</v>
      </c>
      <c r="B1619" s="1">
        <v>42980</v>
      </c>
      <c r="C1619" s="1">
        <v>42984</v>
      </c>
      <c r="D1619" s="23">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5">
      <c r="A1620" t="s">
        <v>4354</v>
      </c>
      <c r="B1620" s="1">
        <v>42980</v>
      </c>
      <c r="C1620" s="1">
        <v>42984</v>
      </c>
      <c r="D1620" s="23">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5">
      <c r="A1621" t="s">
        <v>4354</v>
      </c>
      <c r="B1621" s="1">
        <v>42980</v>
      </c>
      <c r="C1621" s="1">
        <v>42984</v>
      </c>
      <c r="D1621" s="23">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5">
      <c r="A1622" t="s">
        <v>4361</v>
      </c>
      <c r="B1622" s="1">
        <v>42980</v>
      </c>
      <c r="C1622" s="1">
        <v>42984</v>
      </c>
      <c r="D1622" s="23">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5">
      <c r="A1623" t="s">
        <v>4362</v>
      </c>
      <c r="B1623" s="1">
        <v>42980</v>
      </c>
      <c r="C1623" s="1">
        <v>42984</v>
      </c>
      <c r="D1623" s="23">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5">
      <c r="A1624" t="s">
        <v>4362</v>
      </c>
      <c r="B1624" s="1">
        <v>42980</v>
      </c>
      <c r="C1624" s="1">
        <v>42984</v>
      </c>
      <c r="D1624" s="23">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5">
      <c r="A1625" t="s">
        <v>4367</v>
      </c>
      <c r="B1625" s="1">
        <v>42980</v>
      </c>
      <c r="C1625" s="1">
        <v>42984</v>
      </c>
      <c r="D1625" s="23">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5">
      <c r="A1626" t="s">
        <v>4368</v>
      </c>
      <c r="B1626" s="1">
        <v>42980</v>
      </c>
      <c r="C1626" s="1">
        <v>42982</v>
      </c>
      <c r="D1626" s="23">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5">
      <c r="A1627" t="s">
        <v>4369</v>
      </c>
      <c r="B1627" s="1">
        <v>42980</v>
      </c>
      <c r="C1627" s="1">
        <v>42982</v>
      </c>
      <c r="D1627" s="23">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5">
      <c r="A1628" t="s">
        <v>4369</v>
      </c>
      <c r="B1628" s="1">
        <v>42980</v>
      </c>
      <c r="C1628" s="1">
        <v>42982</v>
      </c>
      <c r="D1628" s="23">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5">
      <c r="A1629" t="s">
        <v>4369</v>
      </c>
      <c r="B1629" s="1">
        <v>42980</v>
      </c>
      <c r="C1629" s="1">
        <v>42982</v>
      </c>
      <c r="D1629" s="23">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5">
      <c r="A1630" t="s">
        <v>4374</v>
      </c>
      <c r="B1630" s="1">
        <v>42980</v>
      </c>
      <c r="C1630" s="1">
        <v>42980</v>
      </c>
      <c r="D1630" s="23">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5">
      <c r="A1631" t="s">
        <v>4375</v>
      </c>
      <c r="B1631" s="1">
        <v>42979</v>
      </c>
      <c r="C1631" s="1">
        <v>42985</v>
      </c>
      <c r="D1631" s="23">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5">
      <c r="A1632" t="s">
        <v>4379</v>
      </c>
      <c r="B1632" s="1">
        <v>42979</v>
      </c>
      <c r="C1632" s="1">
        <v>42984</v>
      </c>
      <c r="D1632" s="23">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5">
      <c r="A1633" t="s">
        <v>4379</v>
      </c>
      <c r="B1633" s="1">
        <v>42979</v>
      </c>
      <c r="C1633" s="1">
        <v>42984</v>
      </c>
      <c r="D1633" s="23">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5">
      <c r="A1634" t="s">
        <v>4382</v>
      </c>
      <c r="B1634" s="1">
        <v>42979</v>
      </c>
      <c r="C1634" s="1">
        <v>42983</v>
      </c>
      <c r="D1634" s="23">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5">
      <c r="A1635" t="s">
        <v>4385</v>
      </c>
      <c r="B1635" s="1">
        <v>42979</v>
      </c>
      <c r="C1635" s="1">
        <v>42979</v>
      </c>
      <c r="D1635" s="23">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5">
      <c r="A1636" t="s">
        <v>4388</v>
      </c>
      <c r="B1636" s="1">
        <v>42979</v>
      </c>
      <c r="C1636" s="1">
        <v>42979</v>
      </c>
      <c r="D1636" s="23">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5">
      <c r="A1637" t="s">
        <v>4388</v>
      </c>
      <c r="B1637" s="1">
        <v>42979</v>
      </c>
      <c r="C1637" s="1">
        <v>42979</v>
      </c>
      <c r="D1637" s="23">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5">
      <c r="A1638" t="s">
        <v>4393</v>
      </c>
      <c r="B1638" s="1">
        <v>42978</v>
      </c>
      <c r="C1638" s="1">
        <v>42983</v>
      </c>
      <c r="D1638" s="23">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5">
      <c r="A1639" t="s">
        <v>4393</v>
      </c>
      <c r="B1639" s="1">
        <v>42978</v>
      </c>
      <c r="C1639" s="1">
        <v>42983</v>
      </c>
      <c r="D1639" s="23">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5">
      <c r="A1640" t="s">
        <v>4400</v>
      </c>
      <c r="B1640" s="1">
        <v>42978</v>
      </c>
      <c r="C1640" s="1">
        <v>42983</v>
      </c>
      <c r="D1640" s="23">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5">
      <c r="A1641" t="s">
        <v>4403</v>
      </c>
      <c r="B1641" s="1">
        <v>42978</v>
      </c>
      <c r="C1641" s="1">
        <v>42983</v>
      </c>
      <c r="D1641" s="23">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5">
      <c r="A1642" t="s">
        <v>4404</v>
      </c>
      <c r="B1642" s="1">
        <v>42978</v>
      </c>
      <c r="C1642" s="1">
        <v>42983</v>
      </c>
      <c r="D1642" s="23">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5">
      <c r="A1643" t="s">
        <v>4407</v>
      </c>
      <c r="B1643" s="1">
        <v>42978</v>
      </c>
      <c r="C1643" s="1">
        <v>42983</v>
      </c>
      <c r="D1643" s="23">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5">
      <c r="A1644" t="s">
        <v>4410</v>
      </c>
      <c r="B1644" s="1">
        <v>42978</v>
      </c>
      <c r="C1644" s="1">
        <v>42982</v>
      </c>
      <c r="D1644" s="23">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5">
      <c r="A1645" t="s">
        <v>4415</v>
      </c>
      <c r="B1645" s="1">
        <v>42978</v>
      </c>
      <c r="C1645" s="1">
        <v>42982</v>
      </c>
      <c r="D1645" s="23">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5">
      <c r="A1646" t="s">
        <v>4415</v>
      </c>
      <c r="B1646" s="1">
        <v>42978</v>
      </c>
      <c r="C1646" s="1">
        <v>42982</v>
      </c>
      <c r="D1646" s="23">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5">
      <c r="A1647" t="s">
        <v>4416</v>
      </c>
      <c r="B1647" s="1">
        <v>42978</v>
      </c>
      <c r="C1647" s="1">
        <v>42980</v>
      </c>
      <c r="D1647" s="23">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5">
      <c r="A1648" t="s">
        <v>4416</v>
      </c>
      <c r="B1648" s="1">
        <v>42978</v>
      </c>
      <c r="C1648" s="1">
        <v>42980</v>
      </c>
      <c r="D1648" s="23">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5">
      <c r="A1649" t="s">
        <v>4423</v>
      </c>
      <c r="B1649" s="1">
        <v>42976</v>
      </c>
      <c r="C1649" s="1">
        <v>42982</v>
      </c>
      <c r="D1649" s="23">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5">
      <c r="A1650" t="s">
        <v>4426</v>
      </c>
      <c r="B1650" s="1">
        <v>42976</v>
      </c>
      <c r="C1650" s="1">
        <v>42981</v>
      </c>
      <c r="D1650" s="23">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5">
      <c r="A1651" t="s">
        <v>4429</v>
      </c>
      <c r="B1651" s="1">
        <v>42976</v>
      </c>
      <c r="C1651" s="1">
        <v>42979</v>
      </c>
      <c r="D1651" s="23">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5">
      <c r="A1652" t="s">
        <v>4429</v>
      </c>
      <c r="B1652" s="1">
        <v>42976</v>
      </c>
      <c r="C1652" s="1">
        <v>42979</v>
      </c>
      <c r="D1652" s="23">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5">
      <c r="A1653" t="s">
        <v>4429</v>
      </c>
      <c r="B1653" s="1">
        <v>42976</v>
      </c>
      <c r="C1653" s="1">
        <v>42979</v>
      </c>
      <c r="D1653" s="23">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5">
      <c r="A1654" t="s">
        <v>4431</v>
      </c>
      <c r="B1654" s="1">
        <v>42975</v>
      </c>
      <c r="C1654" s="1">
        <v>42981</v>
      </c>
      <c r="D1654" s="23">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5">
      <c r="A1655" t="s">
        <v>4431</v>
      </c>
      <c r="B1655" s="1">
        <v>42975</v>
      </c>
      <c r="C1655" s="1">
        <v>42981</v>
      </c>
      <c r="D1655" s="23">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5">
      <c r="A1656" t="s">
        <v>4431</v>
      </c>
      <c r="B1656" s="1">
        <v>42975</v>
      </c>
      <c r="C1656" s="1">
        <v>42981</v>
      </c>
      <c r="D1656" s="23">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5">
      <c r="A1657" t="s">
        <v>4431</v>
      </c>
      <c r="B1657" s="1">
        <v>42975</v>
      </c>
      <c r="C1657" s="1">
        <v>42981</v>
      </c>
      <c r="D1657" s="23">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5">
      <c r="A1658" t="s">
        <v>4434</v>
      </c>
      <c r="B1658" s="1">
        <v>42975</v>
      </c>
      <c r="C1658" s="1">
        <v>42979</v>
      </c>
      <c r="D1658" s="23">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5">
      <c r="A1659" t="s">
        <v>4434</v>
      </c>
      <c r="B1659" s="1">
        <v>42975</v>
      </c>
      <c r="C1659" s="1">
        <v>42979</v>
      </c>
      <c r="D1659" s="23">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5">
      <c r="A1660" t="s">
        <v>4437</v>
      </c>
      <c r="B1660" s="1">
        <v>42975</v>
      </c>
      <c r="C1660" s="1">
        <v>42979</v>
      </c>
      <c r="D1660" s="23">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5">
      <c r="A1661" t="s">
        <v>4437</v>
      </c>
      <c r="B1661" s="1">
        <v>42975</v>
      </c>
      <c r="C1661" s="1">
        <v>42979</v>
      </c>
      <c r="D1661" s="23">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5">
      <c r="A1662" t="s">
        <v>4440</v>
      </c>
      <c r="B1662" s="1">
        <v>42974</v>
      </c>
      <c r="C1662" s="1">
        <v>42979</v>
      </c>
      <c r="D1662" s="23">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5">
      <c r="A1663" t="s">
        <v>4444</v>
      </c>
      <c r="B1663" s="1">
        <v>42974</v>
      </c>
      <c r="C1663" s="1">
        <v>42979</v>
      </c>
      <c r="D1663" s="23">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5">
      <c r="A1664" t="s">
        <v>4445</v>
      </c>
      <c r="B1664" s="1">
        <v>42974</v>
      </c>
      <c r="C1664" s="1">
        <v>42978</v>
      </c>
      <c r="D1664" s="23">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5">
      <c r="A1665" t="s">
        <v>4448</v>
      </c>
      <c r="B1665" s="1">
        <v>42974</v>
      </c>
      <c r="C1665" s="1">
        <v>42977</v>
      </c>
      <c r="D1665" s="23">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5">
      <c r="A1666" t="s">
        <v>4448</v>
      </c>
      <c r="B1666" s="1">
        <v>42974</v>
      </c>
      <c r="C1666" s="1">
        <v>42977</v>
      </c>
      <c r="D1666" s="23">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5">
      <c r="A1667" t="s">
        <v>4448</v>
      </c>
      <c r="B1667" s="1">
        <v>42974</v>
      </c>
      <c r="C1667" s="1">
        <v>42977</v>
      </c>
      <c r="D1667" s="23">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5">
      <c r="A1668" t="s">
        <v>4455</v>
      </c>
      <c r="B1668" s="1">
        <v>42974</v>
      </c>
      <c r="C1668" s="1">
        <v>42977</v>
      </c>
      <c r="D1668" s="23">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5">
      <c r="A1669" t="s">
        <v>4456</v>
      </c>
      <c r="B1669" s="1">
        <v>42974</v>
      </c>
      <c r="C1669" s="1">
        <v>42977</v>
      </c>
      <c r="D1669" s="23">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5">
      <c r="A1670" t="s">
        <v>4457</v>
      </c>
      <c r="B1670" s="1">
        <v>42974</v>
      </c>
      <c r="C1670" s="1">
        <v>42977</v>
      </c>
      <c r="D1670" s="23">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5">
      <c r="A1671" t="s">
        <v>4461</v>
      </c>
      <c r="B1671" s="1">
        <v>42974</v>
      </c>
      <c r="C1671" s="1">
        <v>42976</v>
      </c>
      <c r="D1671" s="23">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5">
      <c r="A1672" t="s">
        <v>4461</v>
      </c>
      <c r="B1672" s="1">
        <v>42974</v>
      </c>
      <c r="C1672" s="1">
        <v>42976</v>
      </c>
      <c r="D1672" s="23">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5">
      <c r="A1673" t="s">
        <v>4461</v>
      </c>
      <c r="B1673" s="1">
        <v>42974</v>
      </c>
      <c r="C1673" s="1">
        <v>42976</v>
      </c>
      <c r="D1673" s="23">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5">
      <c r="A1674" t="s">
        <v>4461</v>
      </c>
      <c r="B1674" s="1">
        <v>42974</v>
      </c>
      <c r="C1674" s="1">
        <v>42976</v>
      </c>
      <c r="D1674" s="23">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5">
      <c r="A1675" t="s">
        <v>4461</v>
      </c>
      <c r="B1675" s="1">
        <v>42974</v>
      </c>
      <c r="C1675" s="1">
        <v>42976</v>
      </c>
      <c r="D1675" s="23">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5">
      <c r="A1676" t="s">
        <v>4461</v>
      </c>
      <c r="B1676" s="1">
        <v>42974</v>
      </c>
      <c r="C1676" s="1">
        <v>42976</v>
      </c>
      <c r="D1676" s="23">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5">
      <c r="A1677" t="s">
        <v>4461</v>
      </c>
      <c r="B1677" s="1">
        <v>42974</v>
      </c>
      <c r="C1677" s="1">
        <v>42976</v>
      </c>
      <c r="D1677" s="23">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5">
      <c r="A1678" t="s">
        <v>4461</v>
      </c>
      <c r="B1678" s="1">
        <v>42974</v>
      </c>
      <c r="C1678" s="1">
        <v>42976</v>
      </c>
      <c r="D1678" s="23">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5">
      <c r="A1679" t="s">
        <v>4472</v>
      </c>
      <c r="B1679" s="1">
        <v>42974</v>
      </c>
      <c r="C1679" s="1">
        <v>42974</v>
      </c>
      <c r="D1679" s="23">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5">
      <c r="A1680" t="s">
        <v>4472</v>
      </c>
      <c r="B1680" s="1">
        <v>42974</v>
      </c>
      <c r="C1680" s="1">
        <v>42974</v>
      </c>
      <c r="D1680" s="23">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5">
      <c r="A1681" t="s">
        <v>4477</v>
      </c>
      <c r="B1681" s="1">
        <v>42973</v>
      </c>
      <c r="C1681" s="1">
        <v>42979</v>
      </c>
      <c r="D1681" s="23">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5">
      <c r="A1682" t="s">
        <v>4480</v>
      </c>
      <c r="B1682" s="1">
        <v>42973</v>
      </c>
      <c r="C1682" s="1">
        <v>42979</v>
      </c>
      <c r="D1682" s="23">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5">
      <c r="A1683" t="s">
        <v>4485</v>
      </c>
      <c r="B1683" s="1">
        <v>42973</v>
      </c>
      <c r="C1683" s="1">
        <v>42974</v>
      </c>
      <c r="D1683" s="23">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5">
      <c r="A1684" t="s">
        <v>4488</v>
      </c>
      <c r="B1684" s="1">
        <v>42972</v>
      </c>
      <c r="C1684" s="1">
        <v>42976</v>
      </c>
      <c r="D1684" s="23">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5">
      <c r="A1685" t="s">
        <v>4491</v>
      </c>
      <c r="B1685" s="1">
        <v>42972</v>
      </c>
      <c r="C1685" s="1">
        <v>42976</v>
      </c>
      <c r="D1685" s="23">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5">
      <c r="A1686" t="s">
        <v>4494</v>
      </c>
      <c r="B1686" s="1">
        <v>42972</v>
      </c>
      <c r="C1686" s="1">
        <v>42975</v>
      </c>
      <c r="D1686" s="23">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5">
      <c r="A1687" t="s">
        <v>4494</v>
      </c>
      <c r="B1687" s="1">
        <v>42972</v>
      </c>
      <c r="C1687" s="1">
        <v>42975</v>
      </c>
      <c r="D1687" s="23">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5">
      <c r="A1688" t="s">
        <v>4499</v>
      </c>
      <c r="B1688" s="1">
        <v>42972</v>
      </c>
      <c r="C1688" s="1">
        <v>42974</v>
      </c>
      <c r="D1688" s="23">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5">
      <c r="A1689" t="s">
        <v>4500</v>
      </c>
      <c r="B1689" s="1">
        <v>42971</v>
      </c>
      <c r="C1689" s="1">
        <v>42976</v>
      </c>
      <c r="D1689" s="23">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5">
      <c r="A1690" t="s">
        <v>4500</v>
      </c>
      <c r="B1690" s="1">
        <v>42971</v>
      </c>
      <c r="C1690" s="1">
        <v>42976</v>
      </c>
      <c r="D1690" s="23">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5">
      <c r="A1691" t="s">
        <v>4501</v>
      </c>
      <c r="B1691" s="1">
        <v>42971</v>
      </c>
      <c r="C1691" s="1">
        <v>42973</v>
      </c>
      <c r="D1691" s="23">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5">
      <c r="A1692" t="s">
        <v>4501</v>
      </c>
      <c r="B1692" s="1">
        <v>42971</v>
      </c>
      <c r="C1692" s="1">
        <v>42973</v>
      </c>
      <c r="D1692" s="23">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5">
      <c r="A1693" t="s">
        <v>4503</v>
      </c>
      <c r="B1693" s="1">
        <v>42970</v>
      </c>
      <c r="C1693" s="1">
        <v>42973</v>
      </c>
      <c r="D1693" s="23">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5">
      <c r="A1694" t="s">
        <v>4503</v>
      </c>
      <c r="B1694" s="1">
        <v>42970</v>
      </c>
      <c r="C1694" s="1">
        <v>42973</v>
      </c>
      <c r="D1694" s="23">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5">
      <c r="A1695" t="s">
        <v>4503</v>
      </c>
      <c r="B1695" s="1">
        <v>42970</v>
      </c>
      <c r="C1695" s="1">
        <v>42973</v>
      </c>
      <c r="D1695" s="23">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5">
      <c r="A1696" t="s">
        <v>4503</v>
      </c>
      <c r="B1696" s="1">
        <v>42970</v>
      </c>
      <c r="C1696" s="1">
        <v>42973</v>
      </c>
      <c r="D1696" s="23">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5">
      <c r="A1697" t="s">
        <v>4503</v>
      </c>
      <c r="B1697" s="1">
        <v>42970</v>
      </c>
      <c r="C1697" s="1">
        <v>42973</v>
      </c>
      <c r="D1697" s="23">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5">
      <c r="A1698" t="s">
        <v>4508</v>
      </c>
      <c r="B1698" s="1">
        <v>42969</v>
      </c>
      <c r="C1698" s="1">
        <v>42971</v>
      </c>
      <c r="D1698" s="23">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5">
      <c r="A1699" t="s">
        <v>4509</v>
      </c>
      <c r="B1699" s="1">
        <v>42969</v>
      </c>
      <c r="C1699" s="1">
        <v>42970</v>
      </c>
      <c r="D1699" s="23">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5">
      <c r="A1700" t="s">
        <v>4514</v>
      </c>
      <c r="B1700" s="1">
        <v>42968</v>
      </c>
      <c r="C1700" s="1">
        <v>42975</v>
      </c>
      <c r="D1700" s="23">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5">
      <c r="A1701" t="s">
        <v>4514</v>
      </c>
      <c r="B1701" s="1">
        <v>42968</v>
      </c>
      <c r="C1701" s="1">
        <v>42975</v>
      </c>
      <c r="D1701" s="23">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5">
      <c r="A1702" t="s">
        <v>4514</v>
      </c>
      <c r="B1702" s="1">
        <v>42968</v>
      </c>
      <c r="C1702" s="1">
        <v>42975</v>
      </c>
      <c r="D1702" s="23">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5">
      <c r="A1703" t="s">
        <v>4515</v>
      </c>
      <c r="B1703" s="1">
        <v>42968</v>
      </c>
      <c r="C1703" s="1">
        <v>42975</v>
      </c>
      <c r="D1703" s="23">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5">
      <c r="A1704" t="s">
        <v>4515</v>
      </c>
      <c r="B1704" s="1">
        <v>42968</v>
      </c>
      <c r="C1704" s="1">
        <v>42975</v>
      </c>
      <c r="D1704" s="23">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5">
      <c r="A1705" t="s">
        <v>4516</v>
      </c>
      <c r="B1705" s="1">
        <v>42968</v>
      </c>
      <c r="C1705" s="1">
        <v>42974</v>
      </c>
      <c r="D1705" s="23">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5">
      <c r="A1706" t="s">
        <v>4516</v>
      </c>
      <c r="B1706" s="1">
        <v>42968</v>
      </c>
      <c r="C1706" s="1">
        <v>42974</v>
      </c>
      <c r="D1706" s="23">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5">
      <c r="A1707" t="s">
        <v>4516</v>
      </c>
      <c r="B1707" s="1">
        <v>42968</v>
      </c>
      <c r="C1707" s="1">
        <v>42974</v>
      </c>
      <c r="D1707" s="23">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5">
      <c r="A1708" t="s">
        <v>4519</v>
      </c>
      <c r="B1708" s="1">
        <v>42968</v>
      </c>
      <c r="C1708" s="1">
        <v>42972</v>
      </c>
      <c r="D1708" s="23">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5">
      <c r="A1709" t="s">
        <v>4519</v>
      </c>
      <c r="B1709" s="1">
        <v>42968</v>
      </c>
      <c r="C1709" s="1">
        <v>42972</v>
      </c>
      <c r="D1709" s="23">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5">
      <c r="A1710" t="s">
        <v>4519</v>
      </c>
      <c r="B1710" s="1">
        <v>42968</v>
      </c>
      <c r="C1710" s="1">
        <v>42972</v>
      </c>
      <c r="D1710" s="23">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5">
      <c r="A1711" t="s">
        <v>4524</v>
      </c>
      <c r="B1711" s="1">
        <v>42968</v>
      </c>
      <c r="C1711" s="1">
        <v>42972</v>
      </c>
      <c r="D1711" s="23">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5">
      <c r="A1712" t="s">
        <v>4524</v>
      </c>
      <c r="B1712" s="1">
        <v>42968</v>
      </c>
      <c r="C1712" s="1">
        <v>42972</v>
      </c>
      <c r="D1712" s="23">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5">
      <c r="A1713" t="s">
        <v>4524</v>
      </c>
      <c r="B1713" s="1">
        <v>42968</v>
      </c>
      <c r="C1713" s="1">
        <v>42972</v>
      </c>
      <c r="D1713" s="23">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5">
      <c r="A1714" t="s">
        <v>4529</v>
      </c>
      <c r="B1714" s="1">
        <v>42968</v>
      </c>
      <c r="C1714" s="1">
        <v>42970</v>
      </c>
      <c r="D1714" s="23">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5">
      <c r="A1715" t="s">
        <v>4532</v>
      </c>
      <c r="B1715" s="1">
        <v>42968</v>
      </c>
      <c r="C1715" s="1">
        <v>42969</v>
      </c>
      <c r="D1715" s="23">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5">
      <c r="A1716" t="s">
        <v>4532</v>
      </c>
      <c r="B1716" s="1">
        <v>42968</v>
      </c>
      <c r="C1716" s="1">
        <v>42969</v>
      </c>
      <c r="D1716" s="23">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5">
      <c r="A1717" t="s">
        <v>4532</v>
      </c>
      <c r="B1717" s="1">
        <v>42968</v>
      </c>
      <c r="C1717" s="1">
        <v>42969</v>
      </c>
      <c r="D1717" s="23">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5">
      <c r="A1718" t="s">
        <v>4532</v>
      </c>
      <c r="B1718" s="1">
        <v>42968</v>
      </c>
      <c r="C1718" s="1">
        <v>42969</v>
      </c>
      <c r="D1718" s="23">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5">
      <c r="A1719" t="s">
        <v>4532</v>
      </c>
      <c r="B1719" s="1">
        <v>42968</v>
      </c>
      <c r="C1719" s="1">
        <v>42969</v>
      </c>
      <c r="D1719" s="23">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5">
      <c r="A1720" t="s">
        <v>4532</v>
      </c>
      <c r="B1720" s="1">
        <v>42968</v>
      </c>
      <c r="C1720" s="1">
        <v>42969</v>
      </c>
      <c r="D1720" s="23">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5">
      <c r="A1721" t="s">
        <v>4532</v>
      </c>
      <c r="B1721" s="1">
        <v>42968</v>
      </c>
      <c r="C1721" s="1">
        <v>42969</v>
      </c>
      <c r="D1721" s="23">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5">
      <c r="A1722" t="s">
        <v>4537</v>
      </c>
      <c r="B1722" s="1">
        <v>42968</v>
      </c>
      <c r="C1722" s="1">
        <v>42968</v>
      </c>
      <c r="D1722" s="23">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5">
      <c r="A1723" t="s">
        <v>4538</v>
      </c>
      <c r="B1723" s="1">
        <v>42967</v>
      </c>
      <c r="C1723" s="1">
        <v>42974</v>
      </c>
      <c r="D1723" s="23">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5">
      <c r="A1724" t="s">
        <v>4539</v>
      </c>
      <c r="B1724" s="1">
        <v>42967</v>
      </c>
      <c r="C1724" s="1">
        <v>42973</v>
      </c>
      <c r="D1724" s="23">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5">
      <c r="A1725" t="s">
        <v>4540</v>
      </c>
      <c r="B1725" s="1">
        <v>42967</v>
      </c>
      <c r="C1725" s="1">
        <v>42972</v>
      </c>
      <c r="D1725" s="23">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5">
      <c r="A1726" t="s">
        <v>4540</v>
      </c>
      <c r="B1726" s="1">
        <v>42967</v>
      </c>
      <c r="C1726" s="1">
        <v>42972</v>
      </c>
      <c r="D1726" s="23">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5">
      <c r="A1727" t="s">
        <v>4540</v>
      </c>
      <c r="B1727" s="1">
        <v>42967</v>
      </c>
      <c r="C1727" s="1">
        <v>42972</v>
      </c>
      <c r="D1727" s="23">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5">
      <c r="A1728" t="s">
        <v>4545</v>
      </c>
      <c r="B1728" s="1">
        <v>42967</v>
      </c>
      <c r="C1728" s="1">
        <v>42969</v>
      </c>
      <c r="D1728" s="23">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5">
      <c r="A1729" t="s">
        <v>4548</v>
      </c>
      <c r="B1729" s="1">
        <v>42967</v>
      </c>
      <c r="C1729" s="1">
        <v>42967</v>
      </c>
      <c r="D1729" s="23">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5">
      <c r="A1730" t="s">
        <v>4551</v>
      </c>
      <c r="B1730" s="1">
        <v>42966</v>
      </c>
      <c r="C1730" s="1">
        <v>42971</v>
      </c>
      <c r="D1730" s="23">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5">
      <c r="A1731" t="s">
        <v>4554</v>
      </c>
      <c r="B1731" s="1">
        <v>42966</v>
      </c>
      <c r="C1731" s="1">
        <v>42970</v>
      </c>
      <c r="D1731" s="23">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5">
      <c r="A1732" t="s">
        <v>4555</v>
      </c>
      <c r="B1732" s="1">
        <v>42966</v>
      </c>
      <c r="C1732" s="1">
        <v>42970</v>
      </c>
      <c r="D1732" s="23">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5">
      <c r="A1733" t="s">
        <v>4556</v>
      </c>
      <c r="B1733" s="1">
        <v>42966</v>
      </c>
      <c r="C1733" s="1">
        <v>42970</v>
      </c>
      <c r="D1733" s="23">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5">
      <c r="A1734" t="s">
        <v>4561</v>
      </c>
      <c r="B1734" s="1">
        <v>42965</v>
      </c>
      <c r="C1734" s="1">
        <v>42972</v>
      </c>
      <c r="D1734" s="23">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5">
      <c r="A1735" t="s">
        <v>4561</v>
      </c>
      <c r="B1735" s="1">
        <v>42965</v>
      </c>
      <c r="C1735" s="1">
        <v>42972</v>
      </c>
      <c r="D1735" s="23">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5">
      <c r="A1736" t="s">
        <v>4561</v>
      </c>
      <c r="B1736" s="1">
        <v>42965</v>
      </c>
      <c r="C1736" s="1">
        <v>42972</v>
      </c>
      <c r="D1736" s="23">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5">
      <c r="A1737" t="s">
        <v>4562</v>
      </c>
      <c r="B1737" s="1">
        <v>42965</v>
      </c>
      <c r="C1737" s="1">
        <v>42972</v>
      </c>
      <c r="D1737" s="23">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5">
      <c r="A1738" t="s">
        <v>4565</v>
      </c>
      <c r="B1738" s="1">
        <v>42965</v>
      </c>
      <c r="C1738" s="1">
        <v>42970</v>
      </c>
      <c r="D1738" s="23">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5">
      <c r="A1739" t="s">
        <v>4565</v>
      </c>
      <c r="B1739" s="1">
        <v>42965</v>
      </c>
      <c r="C1739" s="1">
        <v>42970</v>
      </c>
      <c r="D1739" s="23">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5">
      <c r="A1740" t="s">
        <v>4565</v>
      </c>
      <c r="B1740" s="1">
        <v>42965</v>
      </c>
      <c r="C1740" s="1">
        <v>42970</v>
      </c>
      <c r="D1740" s="23">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5">
      <c r="A1741" t="s">
        <v>4565</v>
      </c>
      <c r="B1741" s="1">
        <v>42965</v>
      </c>
      <c r="C1741" s="1">
        <v>42970</v>
      </c>
      <c r="D1741" s="23">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5">
      <c r="A1742" t="s">
        <v>4565</v>
      </c>
      <c r="B1742" s="1">
        <v>42965</v>
      </c>
      <c r="C1742" s="1">
        <v>42970</v>
      </c>
      <c r="D1742" s="23">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5">
      <c r="A1743" t="s">
        <v>4572</v>
      </c>
      <c r="B1743" s="1">
        <v>42965</v>
      </c>
      <c r="C1743" s="1">
        <v>42969</v>
      </c>
      <c r="D1743" s="23">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5">
      <c r="A1744" t="s">
        <v>4572</v>
      </c>
      <c r="B1744" s="1">
        <v>42965</v>
      </c>
      <c r="C1744" s="1">
        <v>42969</v>
      </c>
      <c r="D1744" s="23">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5">
      <c r="A1745" t="s">
        <v>4572</v>
      </c>
      <c r="B1745" s="1">
        <v>42965</v>
      </c>
      <c r="C1745" s="1">
        <v>42969</v>
      </c>
      <c r="D1745" s="23">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5">
      <c r="A1746" t="s">
        <v>4575</v>
      </c>
      <c r="B1746" s="1">
        <v>42965</v>
      </c>
      <c r="C1746" s="1">
        <v>42969</v>
      </c>
      <c r="D1746" s="23">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5">
      <c r="A1747" t="s">
        <v>4576</v>
      </c>
      <c r="B1747" s="1">
        <v>42965</v>
      </c>
      <c r="C1747" s="1">
        <v>42969</v>
      </c>
      <c r="D1747" s="23">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5">
      <c r="A1748" t="s">
        <v>4576</v>
      </c>
      <c r="B1748" s="1">
        <v>42965</v>
      </c>
      <c r="C1748" s="1">
        <v>42969</v>
      </c>
      <c r="D1748" s="23">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5">
      <c r="A1749" t="s">
        <v>4580</v>
      </c>
      <c r="B1749" s="1">
        <v>42965</v>
      </c>
      <c r="C1749" s="1">
        <v>42969</v>
      </c>
      <c r="D1749" s="23">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5">
      <c r="A1750" t="s">
        <v>4581</v>
      </c>
      <c r="B1750" s="1">
        <v>42965</v>
      </c>
      <c r="C1750" s="1">
        <v>42968</v>
      </c>
      <c r="D1750" s="23">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5">
      <c r="A1751" t="s">
        <v>4584</v>
      </c>
      <c r="B1751" s="1">
        <v>42964</v>
      </c>
      <c r="C1751" s="1">
        <v>42971</v>
      </c>
      <c r="D1751" s="23">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5">
      <c r="A1752" t="s">
        <v>4584</v>
      </c>
      <c r="B1752" s="1">
        <v>42964</v>
      </c>
      <c r="C1752" s="1">
        <v>42971</v>
      </c>
      <c r="D1752" s="23">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5">
      <c r="A1753" t="s">
        <v>4584</v>
      </c>
      <c r="B1753" s="1">
        <v>42964</v>
      </c>
      <c r="C1753" s="1">
        <v>42971</v>
      </c>
      <c r="D1753" s="23">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5">
      <c r="A1754" t="s">
        <v>4584</v>
      </c>
      <c r="B1754" s="1">
        <v>42964</v>
      </c>
      <c r="C1754" s="1">
        <v>42971</v>
      </c>
      <c r="D1754" s="23">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5">
      <c r="A1755" t="s">
        <v>4584</v>
      </c>
      <c r="B1755" s="1">
        <v>42964</v>
      </c>
      <c r="C1755" s="1">
        <v>42971</v>
      </c>
      <c r="D1755" s="23">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5">
      <c r="A1756" t="s">
        <v>4593</v>
      </c>
      <c r="B1756" s="1">
        <v>42964</v>
      </c>
      <c r="C1756" s="1">
        <v>42971</v>
      </c>
      <c r="D1756" s="23">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5">
      <c r="A1757" t="s">
        <v>4593</v>
      </c>
      <c r="B1757" s="1">
        <v>42964</v>
      </c>
      <c r="C1757" s="1">
        <v>42971</v>
      </c>
      <c r="D1757" s="23">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5">
      <c r="A1758" t="s">
        <v>4593</v>
      </c>
      <c r="B1758" s="1">
        <v>42964</v>
      </c>
      <c r="C1758" s="1">
        <v>42971</v>
      </c>
      <c r="D1758" s="23">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5">
      <c r="A1759" t="s">
        <v>4593</v>
      </c>
      <c r="B1759" s="1">
        <v>42964</v>
      </c>
      <c r="C1759" s="1">
        <v>42971</v>
      </c>
      <c r="D1759" s="23">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5">
      <c r="A1760" t="s">
        <v>4593</v>
      </c>
      <c r="B1760" s="1">
        <v>42964</v>
      </c>
      <c r="C1760" s="1">
        <v>42971</v>
      </c>
      <c r="D1760" s="23">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5">
      <c r="A1761" t="s">
        <v>4593</v>
      </c>
      <c r="B1761" s="1">
        <v>42964</v>
      </c>
      <c r="C1761" s="1">
        <v>42971</v>
      </c>
      <c r="D1761" s="23">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5">
      <c r="A1762" t="s">
        <v>4593</v>
      </c>
      <c r="B1762" s="1">
        <v>42964</v>
      </c>
      <c r="C1762" s="1">
        <v>42971</v>
      </c>
      <c r="D1762" s="23">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5">
      <c r="A1763" t="s">
        <v>4597</v>
      </c>
      <c r="B1763" s="1">
        <v>42964</v>
      </c>
      <c r="C1763" s="1">
        <v>42970</v>
      </c>
      <c r="D1763" s="23">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5">
      <c r="A1764" t="s">
        <v>4597</v>
      </c>
      <c r="B1764" s="1">
        <v>42964</v>
      </c>
      <c r="C1764" s="1">
        <v>42970</v>
      </c>
      <c r="D1764" s="23">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5">
      <c r="A1765" t="s">
        <v>4598</v>
      </c>
      <c r="B1765" s="1">
        <v>42964</v>
      </c>
      <c r="C1765" s="1">
        <v>42969</v>
      </c>
      <c r="D1765" s="23">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5">
      <c r="A1766" t="s">
        <v>4601</v>
      </c>
      <c r="B1766" s="1">
        <v>42964</v>
      </c>
      <c r="C1766" s="1">
        <v>42966</v>
      </c>
      <c r="D1766" s="23">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5">
      <c r="A1767" t="s">
        <v>4601</v>
      </c>
      <c r="B1767" s="1">
        <v>42964</v>
      </c>
      <c r="C1767" s="1">
        <v>42966</v>
      </c>
      <c r="D1767" s="23">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5">
      <c r="A1768" t="s">
        <v>4606</v>
      </c>
      <c r="B1768" s="1">
        <v>42963</v>
      </c>
      <c r="C1768" s="1">
        <v>42963</v>
      </c>
      <c r="D1768" s="23">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5">
      <c r="A1769" t="s">
        <v>4606</v>
      </c>
      <c r="B1769" s="1">
        <v>42963</v>
      </c>
      <c r="C1769" s="1">
        <v>42963</v>
      </c>
      <c r="D1769" s="23">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5">
      <c r="A1770" t="s">
        <v>4607</v>
      </c>
      <c r="B1770" s="1">
        <v>42962</v>
      </c>
      <c r="C1770" s="1">
        <v>42968</v>
      </c>
      <c r="D1770" s="23">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5">
      <c r="A1771" t="s">
        <v>4610</v>
      </c>
      <c r="B1771" s="1">
        <v>42962</v>
      </c>
      <c r="C1771" s="1">
        <v>42966</v>
      </c>
      <c r="D1771" s="23">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5">
      <c r="A1772" t="s">
        <v>4615</v>
      </c>
      <c r="B1772" s="1">
        <v>42962</v>
      </c>
      <c r="C1772" s="1">
        <v>42965</v>
      </c>
      <c r="D1772" s="23">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5">
      <c r="A1773" t="s">
        <v>4616</v>
      </c>
      <c r="B1773" s="1">
        <v>42961</v>
      </c>
      <c r="C1773" s="1">
        <v>42968</v>
      </c>
      <c r="D1773" s="23">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5">
      <c r="A1774" t="s">
        <v>4617</v>
      </c>
      <c r="B1774" s="1">
        <v>42961</v>
      </c>
      <c r="C1774" s="1">
        <v>42963</v>
      </c>
      <c r="D1774" s="23">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5">
      <c r="A1775" t="s">
        <v>4617</v>
      </c>
      <c r="B1775" s="1">
        <v>42961</v>
      </c>
      <c r="C1775" s="1">
        <v>42963</v>
      </c>
      <c r="D1775" s="23">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5">
      <c r="A1776" t="s">
        <v>4620</v>
      </c>
      <c r="B1776" s="1">
        <v>42960</v>
      </c>
      <c r="C1776" s="1">
        <v>42967</v>
      </c>
      <c r="D1776" s="23">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5">
      <c r="A1777" t="s">
        <v>4623</v>
      </c>
      <c r="B1777" s="1">
        <v>42960</v>
      </c>
      <c r="C1777" s="1">
        <v>42967</v>
      </c>
      <c r="D1777" s="23">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5">
      <c r="A1778" t="s">
        <v>4624</v>
      </c>
      <c r="B1778" s="1">
        <v>42960</v>
      </c>
      <c r="C1778" s="1">
        <v>42965</v>
      </c>
      <c r="D1778" s="23">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5">
      <c r="A1779" t="s">
        <v>4624</v>
      </c>
      <c r="B1779" s="1">
        <v>42960</v>
      </c>
      <c r="C1779" s="1">
        <v>42965</v>
      </c>
      <c r="D1779" s="23">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5">
      <c r="A1780" t="s">
        <v>4624</v>
      </c>
      <c r="B1780" s="1">
        <v>42960</v>
      </c>
      <c r="C1780" s="1">
        <v>42965</v>
      </c>
      <c r="D1780" s="23">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5">
      <c r="A1781" t="s">
        <v>4624</v>
      </c>
      <c r="B1781" s="1">
        <v>42960</v>
      </c>
      <c r="C1781" s="1">
        <v>42965</v>
      </c>
      <c r="D1781" s="23">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5">
      <c r="A1782" t="s">
        <v>4624</v>
      </c>
      <c r="B1782" s="1">
        <v>42960</v>
      </c>
      <c r="C1782" s="1">
        <v>42965</v>
      </c>
      <c r="D1782" s="23">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5">
      <c r="A1783" t="s">
        <v>4624</v>
      </c>
      <c r="B1783" s="1">
        <v>42960</v>
      </c>
      <c r="C1783" s="1">
        <v>42965</v>
      </c>
      <c r="D1783" s="23">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5">
      <c r="A1784" t="s">
        <v>4624</v>
      </c>
      <c r="B1784" s="1">
        <v>42960</v>
      </c>
      <c r="C1784" s="1">
        <v>42965</v>
      </c>
      <c r="D1784" s="23">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5">
      <c r="A1785" t="s">
        <v>4627</v>
      </c>
      <c r="B1785" s="1">
        <v>42960</v>
      </c>
      <c r="C1785" s="1">
        <v>42960</v>
      </c>
      <c r="D1785" s="23">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5">
      <c r="A1786" t="s">
        <v>4627</v>
      </c>
      <c r="B1786" s="1">
        <v>42960</v>
      </c>
      <c r="C1786" s="1">
        <v>42960</v>
      </c>
      <c r="D1786" s="23">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5">
      <c r="A1787" t="s">
        <v>4627</v>
      </c>
      <c r="B1787" s="1">
        <v>42960</v>
      </c>
      <c r="C1787" s="1">
        <v>42960</v>
      </c>
      <c r="D1787" s="23">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5">
      <c r="A1788" t="s">
        <v>4627</v>
      </c>
      <c r="B1788" s="1">
        <v>42960</v>
      </c>
      <c r="C1788" s="1">
        <v>42960</v>
      </c>
      <c r="D1788" s="23">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5">
      <c r="A1789" t="s">
        <v>4631</v>
      </c>
      <c r="B1789" s="1">
        <v>42959</v>
      </c>
      <c r="C1789" s="1">
        <v>42966</v>
      </c>
      <c r="D1789" s="23">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5">
      <c r="A1790" t="s">
        <v>4631</v>
      </c>
      <c r="B1790" s="1">
        <v>42959</v>
      </c>
      <c r="C1790" s="1">
        <v>42966</v>
      </c>
      <c r="D1790" s="23">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5">
      <c r="A1791" t="s">
        <v>4631</v>
      </c>
      <c r="B1791" s="1">
        <v>42959</v>
      </c>
      <c r="C1791" s="1">
        <v>42966</v>
      </c>
      <c r="D1791" s="23">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5">
      <c r="A1792" t="s">
        <v>4631</v>
      </c>
      <c r="B1792" s="1">
        <v>42959</v>
      </c>
      <c r="C1792" s="1">
        <v>42966</v>
      </c>
      <c r="D1792" s="23">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5">
      <c r="A1793" t="s">
        <v>4631</v>
      </c>
      <c r="B1793" s="1">
        <v>42959</v>
      </c>
      <c r="C1793" s="1">
        <v>42966</v>
      </c>
      <c r="D1793" s="23">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5">
      <c r="A1794" t="s">
        <v>4631</v>
      </c>
      <c r="B1794" s="1">
        <v>42959</v>
      </c>
      <c r="C1794" s="1">
        <v>42966</v>
      </c>
      <c r="D1794" s="23">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5">
      <c r="A1795" t="s">
        <v>4640</v>
      </c>
      <c r="B1795" s="1">
        <v>42959</v>
      </c>
      <c r="C1795" s="1">
        <v>42964</v>
      </c>
      <c r="D1795" s="23">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5">
      <c r="A1796" t="s">
        <v>4643</v>
      </c>
      <c r="B1796" s="1">
        <v>42959</v>
      </c>
      <c r="C1796" s="1">
        <v>42962</v>
      </c>
      <c r="D1796" s="23">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5">
      <c r="A1797" t="s">
        <v>4643</v>
      </c>
      <c r="B1797" s="1">
        <v>42959</v>
      </c>
      <c r="C1797" s="1">
        <v>42962</v>
      </c>
      <c r="D1797" s="23">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5">
      <c r="A1798" t="s">
        <v>4645</v>
      </c>
      <c r="B1798" s="1">
        <v>42959</v>
      </c>
      <c r="C1798" s="1">
        <v>42959</v>
      </c>
      <c r="D1798" s="23">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5">
      <c r="A1799" t="s">
        <v>4645</v>
      </c>
      <c r="B1799" s="1">
        <v>42959</v>
      </c>
      <c r="C1799" s="1">
        <v>42959</v>
      </c>
      <c r="D1799" s="23">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5">
      <c r="A1800" t="s">
        <v>4645</v>
      </c>
      <c r="B1800" s="1">
        <v>42959</v>
      </c>
      <c r="C1800" s="1">
        <v>42959</v>
      </c>
      <c r="D1800" s="23">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5">
      <c r="A1801" t="s">
        <v>4650</v>
      </c>
      <c r="B1801" s="1">
        <v>42958</v>
      </c>
      <c r="C1801" s="1">
        <v>42963</v>
      </c>
      <c r="D1801" s="23">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5">
      <c r="A1802" t="s">
        <v>4653</v>
      </c>
      <c r="B1802" s="1">
        <v>42958</v>
      </c>
      <c r="C1802" s="1">
        <v>42960</v>
      </c>
      <c r="D1802" s="23">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5">
      <c r="A1803" t="s">
        <v>4653</v>
      </c>
      <c r="B1803" s="1">
        <v>42958</v>
      </c>
      <c r="C1803" s="1">
        <v>42960</v>
      </c>
      <c r="D1803" s="23">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5">
      <c r="A1804" t="s">
        <v>4653</v>
      </c>
      <c r="B1804" s="1">
        <v>42958</v>
      </c>
      <c r="C1804" s="1">
        <v>42960</v>
      </c>
      <c r="D1804" s="23">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5">
      <c r="A1805" t="s">
        <v>4653</v>
      </c>
      <c r="B1805" s="1">
        <v>42958</v>
      </c>
      <c r="C1805" s="1">
        <v>42960</v>
      </c>
      <c r="D1805" s="23">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5">
      <c r="A1806" t="s">
        <v>4659</v>
      </c>
      <c r="B1806" s="1">
        <v>42958</v>
      </c>
      <c r="C1806" s="1">
        <v>42960</v>
      </c>
      <c r="D1806" s="23">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5">
      <c r="A1807" t="s">
        <v>4661</v>
      </c>
      <c r="B1807" s="1">
        <v>42957</v>
      </c>
      <c r="C1807" s="1">
        <v>42962</v>
      </c>
      <c r="D1807" s="23">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5">
      <c r="A1808" t="s">
        <v>4661</v>
      </c>
      <c r="B1808" s="1">
        <v>42957</v>
      </c>
      <c r="C1808" s="1">
        <v>42962</v>
      </c>
      <c r="D1808" s="23">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5">
      <c r="A1809" t="s">
        <v>4661</v>
      </c>
      <c r="B1809" s="1">
        <v>42957</v>
      </c>
      <c r="C1809" s="1">
        <v>42962</v>
      </c>
      <c r="D1809" s="23">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5">
      <c r="A1810" t="s">
        <v>4666</v>
      </c>
      <c r="B1810" s="1">
        <v>42957</v>
      </c>
      <c r="C1810" s="1">
        <v>42962</v>
      </c>
      <c r="D1810" s="23">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5">
      <c r="A1811" t="s">
        <v>4667</v>
      </c>
      <c r="B1811" s="1">
        <v>42954</v>
      </c>
      <c r="C1811" s="1">
        <v>42960</v>
      </c>
      <c r="D1811" s="23">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5">
      <c r="A1812" t="s">
        <v>4667</v>
      </c>
      <c r="B1812" s="1">
        <v>42954</v>
      </c>
      <c r="C1812" s="1">
        <v>42960</v>
      </c>
      <c r="D1812" s="23">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5">
      <c r="A1813" t="s">
        <v>4668</v>
      </c>
      <c r="B1813" s="1">
        <v>42954</v>
      </c>
      <c r="C1813" s="1">
        <v>42959</v>
      </c>
      <c r="D1813" s="23">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5">
      <c r="A1814" t="s">
        <v>4668</v>
      </c>
      <c r="B1814" s="1">
        <v>42954</v>
      </c>
      <c r="C1814" s="1">
        <v>42959</v>
      </c>
      <c r="D1814" s="23">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5">
      <c r="A1815" t="s">
        <v>4670</v>
      </c>
      <c r="B1815" s="1">
        <v>42954</v>
      </c>
      <c r="C1815" s="1">
        <v>42959</v>
      </c>
      <c r="D1815" s="23">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5">
      <c r="A1816" t="s">
        <v>4673</v>
      </c>
      <c r="B1816" s="1">
        <v>42954</v>
      </c>
      <c r="C1816" s="1">
        <v>42958</v>
      </c>
      <c r="D1816" s="23">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5">
      <c r="A1817" t="s">
        <v>4676</v>
      </c>
      <c r="B1817" s="1">
        <v>42954</v>
      </c>
      <c r="C1817" s="1">
        <v>42958</v>
      </c>
      <c r="D1817" s="23">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5">
      <c r="A1818" t="s">
        <v>4678</v>
      </c>
      <c r="B1818" s="1">
        <v>42954</v>
      </c>
      <c r="C1818" s="1">
        <v>42958</v>
      </c>
      <c r="D1818" s="23">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5">
      <c r="A1819" t="s">
        <v>4678</v>
      </c>
      <c r="B1819" s="1">
        <v>42954</v>
      </c>
      <c r="C1819" s="1">
        <v>42958</v>
      </c>
      <c r="D1819" s="23">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5">
      <c r="A1820" t="s">
        <v>4678</v>
      </c>
      <c r="B1820" s="1">
        <v>42954</v>
      </c>
      <c r="C1820" s="1">
        <v>42958</v>
      </c>
      <c r="D1820" s="23">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5">
      <c r="A1821" t="s">
        <v>4678</v>
      </c>
      <c r="B1821" s="1">
        <v>42954</v>
      </c>
      <c r="C1821" s="1">
        <v>42958</v>
      </c>
      <c r="D1821" s="23">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5">
      <c r="A1822" t="s">
        <v>4678</v>
      </c>
      <c r="B1822" s="1">
        <v>42954</v>
      </c>
      <c r="C1822" s="1">
        <v>42958</v>
      </c>
      <c r="D1822" s="23">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5">
      <c r="A1823" t="s">
        <v>4678</v>
      </c>
      <c r="B1823" s="1">
        <v>42954</v>
      </c>
      <c r="C1823" s="1">
        <v>42958</v>
      </c>
      <c r="D1823" s="23">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5">
      <c r="A1824" t="s">
        <v>4678</v>
      </c>
      <c r="B1824" s="1">
        <v>42954</v>
      </c>
      <c r="C1824" s="1">
        <v>42958</v>
      </c>
      <c r="D1824" s="23">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5">
      <c r="A1825" t="s">
        <v>4678</v>
      </c>
      <c r="B1825" s="1">
        <v>42954</v>
      </c>
      <c r="C1825" s="1">
        <v>42958</v>
      </c>
      <c r="D1825" s="23">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5">
      <c r="A1826" t="s">
        <v>4686</v>
      </c>
      <c r="B1826" s="1">
        <v>42954</v>
      </c>
      <c r="C1826" s="1">
        <v>42955</v>
      </c>
      <c r="D1826" s="23">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5">
      <c r="A1827" t="s">
        <v>4686</v>
      </c>
      <c r="B1827" s="1">
        <v>42954</v>
      </c>
      <c r="C1827" s="1">
        <v>42955</v>
      </c>
      <c r="D1827" s="23">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5">
      <c r="A1828" t="s">
        <v>4689</v>
      </c>
      <c r="B1828" s="1">
        <v>42953</v>
      </c>
      <c r="C1828" s="1">
        <v>42959</v>
      </c>
      <c r="D1828" s="23">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5">
      <c r="A1829" t="s">
        <v>4689</v>
      </c>
      <c r="B1829" s="1">
        <v>42953</v>
      </c>
      <c r="C1829" s="1">
        <v>42959</v>
      </c>
      <c r="D1829" s="23">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5">
      <c r="A1830" t="s">
        <v>4689</v>
      </c>
      <c r="B1830" s="1">
        <v>42953</v>
      </c>
      <c r="C1830" s="1">
        <v>42959</v>
      </c>
      <c r="D1830" s="23">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5">
      <c r="A1831" t="s">
        <v>4690</v>
      </c>
      <c r="B1831" s="1">
        <v>42953</v>
      </c>
      <c r="C1831" s="1">
        <v>42958</v>
      </c>
      <c r="D1831" s="23">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5">
      <c r="A1832" t="s">
        <v>4694</v>
      </c>
      <c r="B1832" s="1">
        <v>42953</v>
      </c>
      <c r="C1832" s="1">
        <v>42957</v>
      </c>
      <c r="D1832" s="23">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5">
      <c r="A1833" t="s">
        <v>4694</v>
      </c>
      <c r="B1833" s="1">
        <v>42953</v>
      </c>
      <c r="C1833" s="1">
        <v>42957</v>
      </c>
      <c r="D1833" s="23">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5">
      <c r="A1834" t="s">
        <v>4695</v>
      </c>
      <c r="B1834" s="1">
        <v>42953</v>
      </c>
      <c r="C1834" s="1">
        <v>42957</v>
      </c>
      <c r="D1834" s="23">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5">
      <c r="A1835" t="s">
        <v>4696</v>
      </c>
      <c r="B1835" s="1">
        <v>42952</v>
      </c>
      <c r="C1835" s="1">
        <v>42956</v>
      </c>
      <c r="D1835" s="23">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5">
      <c r="A1836" t="s">
        <v>4696</v>
      </c>
      <c r="B1836" s="1">
        <v>42952</v>
      </c>
      <c r="C1836" s="1">
        <v>42956</v>
      </c>
      <c r="D1836" s="23">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5">
      <c r="A1837" t="s">
        <v>4696</v>
      </c>
      <c r="B1837" s="1">
        <v>42952</v>
      </c>
      <c r="C1837" s="1">
        <v>42956</v>
      </c>
      <c r="D1837" s="23">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5">
      <c r="A1838" t="s">
        <v>4697</v>
      </c>
      <c r="B1838" s="1">
        <v>42952</v>
      </c>
      <c r="C1838" s="1">
        <v>42955</v>
      </c>
      <c r="D1838" s="23">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5">
      <c r="A1839" t="s">
        <v>4698</v>
      </c>
      <c r="B1839" s="1">
        <v>42952</v>
      </c>
      <c r="C1839" s="1">
        <v>42955</v>
      </c>
      <c r="D1839" s="23">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5">
      <c r="A1840" t="s">
        <v>4701</v>
      </c>
      <c r="B1840" s="1">
        <v>42951</v>
      </c>
      <c r="C1840" s="1">
        <v>42955</v>
      </c>
      <c r="D1840" s="23">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5">
      <c r="A1841" t="s">
        <v>4702</v>
      </c>
      <c r="B1841" s="1">
        <v>42951</v>
      </c>
      <c r="C1841" s="1">
        <v>42954</v>
      </c>
      <c r="D1841" s="23">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5">
      <c r="A1842" t="s">
        <v>4702</v>
      </c>
      <c r="B1842" s="1">
        <v>42951</v>
      </c>
      <c r="C1842" s="1">
        <v>42954</v>
      </c>
      <c r="D1842" s="23">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5">
      <c r="A1843" t="s">
        <v>4705</v>
      </c>
      <c r="B1843" s="1">
        <v>42950</v>
      </c>
      <c r="C1843" s="1">
        <v>42955</v>
      </c>
      <c r="D1843" s="23">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5">
      <c r="A1844" t="s">
        <v>4705</v>
      </c>
      <c r="B1844" s="1">
        <v>42950</v>
      </c>
      <c r="C1844" s="1">
        <v>42955</v>
      </c>
      <c r="D1844" s="23">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5">
      <c r="A1845" t="s">
        <v>4708</v>
      </c>
      <c r="B1845" s="1">
        <v>42950</v>
      </c>
      <c r="C1845" s="1">
        <v>42955</v>
      </c>
      <c r="D1845" s="23">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5">
      <c r="A1846" t="s">
        <v>4711</v>
      </c>
      <c r="B1846" s="1">
        <v>42950</v>
      </c>
      <c r="C1846" s="1">
        <v>42954</v>
      </c>
      <c r="D1846" s="23">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5">
      <c r="A1847" t="s">
        <v>4712</v>
      </c>
      <c r="B1847" s="1">
        <v>42950</v>
      </c>
      <c r="C1847" s="1">
        <v>42953</v>
      </c>
      <c r="D1847" s="23">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5">
      <c r="A1848" t="s">
        <v>4715</v>
      </c>
      <c r="B1848" s="1">
        <v>42950</v>
      </c>
      <c r="C1848" s="1">
        <v>42953</v>
      </c>
      <c r="D1848" s="23">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5">
      <c r="A1849" t="s">
        <v>4716</v>
      </c>
      <c r="B1849" s="1">
        <v>42950</v>
      </c>
      <c r="C1849" s="1">
        <v>42951</v>
      </c>
      <c r="D1849" s="23">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5">
      <c r="A1850" t="s">
        <v>4717</v>
      </c>
      <c r="B1850" s="1">
        <v>42948</v>
      </c>
      <c r="C1850" s="1">
        <v>42954</v>
      </c>
      <c r="D1850" s="23">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5">
      <c r="A1851" t="s">
        <v>4717</v>
      </c>
      <c r="B1851" s="1">
        <v>42948</v>
      </c>
      <c r="C1851" s="1">
        <v>42954</v>
      </c>
      <c r="D1851" s="23">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5">
      <c r="A1852" t="s">
        <v>4718</v>
      </c>
      <c r="B1852" s="1">
        <v>42948</v>
      </c>
      <c r="C1852" s="1">
        <v>42952</v>
      </c>
      <c r="D1852" s="23">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5">
      <c r="A1853" t="s">
        <v>4721</v>
      </c>
      <c r="B1853" s="1">
        <v>42948</v>
      </c>
      <c r="C1853" s="1">
        <v>42951</v>
      </c>
      <c r="D1853" s="23">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5">
      <c r="A1854" t="s">
        <v>4726</v>
      </c>
      <c r="B1854" s="1">
        <v>42948</v>
      </c>
      <c r="C1854" s="1">
        <v>42951</v>
      </c>
      <c r="D1854" s="23">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5">
      <c r="A1855" t="s">
        <v>4729</v>
      </c>
      <c r="B1855" s="1">
        <v>42948</v>
      </c>
      <c r="C1855" s="1">
        <v>42950</v>
      </c>
      <c r="D1855" s="23">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5">
      <c r="A1856" t="s">
        <v>4732</v>
      </c>
      <c r="B1856" s="1">
        <v>42947</v>
      </c>
      <c r="C1856" s="1">
        <v>42952</v>
      </c>
      <c r="D1856" s="23">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5">
      <c r="A1857" t="s">
        <v>4737</v>
      </c>
      <c r="B1857" s="1">
        <v>42947</v>
      </c>
      <c r="C1857" s="1">
        <v>42952</v>
      </c>
      <c r="D1857" s="23">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5">
      <c r="A1858" t="s">
        <v>4737</v>
      </c>
      <c r="B1858" s="1">
        <v>42947</v>
      </c>
      <c r="C1858" s="1">
        <v>42952</v>
      </c>
      <c r="D1858" s="23">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5">
      <c r="A1859" t="s">
        <v>4740</v>
      </c>
      <c r="B1859" s="1">
        <v>42947</v>
      </c>
      <c r="C1859" s="1">
        <v>42952</v>
      </c>
      <c r="D1859" s="23">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5">
      <c r="A1860" t="s">
        <v>4745</v>
      </c>
      <c r="B1860" s="1">
        <v>42947</v>
      </c>
      <c r="C1860" s="1">
        <v>42951</v>
      </c>
      <c r="D1860" s="23">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5">
      <c r="A1861" t="s">
        <v>4750</v>
      </c>
      <c r="B1861" s="1">
        <v>42947</v>
      </c>
      <c r="C1861" s="1">
        <v>42951</v>
      </c>
      <c r="D1861" s="23">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5">
      <c r="A1862" t="s">
        <v>4750</v>
      </c>
      <c r="B1862" s="1">
        <v>42947</v>
      </c>
      <c r="C1862" s="1">
        <v>42951</v>
      </c>
      <c r="D1862" s="23">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5">
      <c r="A1863" t="s">
        <v>4750</v>
      </c>
      <c r="B1863" s="1">
        <v>42947</v>
      </c>
      <c r="C1863" s="1">
        <v>42951</v>
      </c>
      <c r="D1863" s="23">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5">
      <c r="A1864" t="s">
        <v>4759</v>
      </c>
      <c r="B1864" s="1">
        <v>42947</v>
      </c>
      <c r="C1864" s="1">
        <v>42950</v>
      </c>
      <c r="D1864" s="23">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5">
      <c r="A1865" t="s">
        <v>4759</v>
      </c>
      <c r="B1865" s="1">
        <v>42947</v>
      </c>
      <c r="C1865" s="1">
        <v>42950</v>
      </c>
      <c r="D1865" s="23">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5">
      <c r="A1866" t="s">
        <v>4762</v>
      </c>
      <c r="B1866" s="1">
        <v>42947</v>
      </c>
      <c r="C1866" s="1">
        <v>42947</v>
      </c>
      <c r="D1866" s="23">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5">
      <c r="A1867" t="s">
        <v>4763</v>
      </c>
      <c r="B1867" s="1">
        <v>42946</v>
      </c>
      <c r="C1867" s="1">
        <v>42953</v>
      </c>
      <c r="D1867" s="23">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5">
      <c r="A1868" t="s">
        <v>4764</v>
      </c>
      <c r="B1868" s="1">
        <v>42946</v>
      </c>
      <c r="C1868" s="1">
        <v>42950</v>
      </c>
      <c r="D1868" s="23">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5">
      <c r="A1869" t="s">
        <v>4764</v>
      </c>
      <c r="B1869" s="1">
        <v>42946</v>
      </c>
      <c r="C1869" s="1">
        <v>42950</v>
      </c>
      <c r="D1869" s="23">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5">
      <c r="A1870" t="s">
        <v>4768</v>
      </c>
      <c r="B1870" s="1">
        <v>42946</v>
      </c>
      <c r="C1870" s="1">
        <v>42949</v>
      </c>
      <c r="D1870" s="23">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5">
      <c r="A1871" t="s">
        <v>4773</v>
      </c>
      <c r="B1871" s="1">
        <v>42945</v>
      </c>
      <c r="C1871" s="1">
        <v>42950</v>
      </c>
      <c r="D1871" s="23">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5">
      <c r="A1872" t="s">
        <v>4773</v>
      </c>
      <c r="B1872" s="1">
        <v>42945</v>
      </c>
      <c r="C1872" s="1">
        <v>42950</v>
      </c>
      <c r="D1872" s="23">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5">
      <c r="A1873" t="s">
        <v>4776</v>
      </c>
      <c r="B1873" s="1">
        <v>42945</v>
      </c>
      <c r="C1873" s="1">
        <v>42950</v>
      </c>
      <c r="D1873" s="23">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5">
      <c r="A1874" t="s">
        <v>4776</v>
      </c>
      <c r="B1874" s="1">
        <v>42945</v>
      </c>
      <c r="C1874" s="1">
        <v>42950</v>
      </c>
      <c r="D1874" s="23">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5">
      <c r="A1875" t="s">
        <v>4776</v>
      </c>
      <c r="B1875" s="1">
        <v>42945</v>
      </c>
      <c r="C1875" s="1">
        <v>42950</v>
      </c>
      <c r="D1875" s="23">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5">
      <c r="A1876" t="s">
        <v>4776</v>
      </c>
      <c r="B1876" s="1">
        <v>42945</v>
      </c>
      <c r="C1876" s="1">
        <v>42950</v>
      </c>
      <c r="D1876" s="23">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5">
      <c r="A1877" t="s">
        <v>4777</v>
      </c>
      <c r="B1877" s="1">
        <v>42945</v>
      </c>
      <c r="C1877" s="1">
        <v>42949</v>
      </c>
      <c r="D1877" s="23">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5">
      <c r="A1878" t="s">
        <v>4780</v>
      </c>
      <c r="B1878" s="1">
        <v>42945</v>
      </c>
      <c r="C1878" s="1">
        <v>42949</v>
      </c>
      <c r="D1878" s="23">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5">
      <c r="A1879" t="s">
        <v>4785</v>
      </c>
      <c r="B1879" s="1">
        <v>42945</v>
      </c>
      <c r="C1879" s="1">
        <v>42948</v>
      </c>
      <c r="D1879" s="23">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5">
      <c r="A1880" t="s">
        <v>4785</v>
      </c>
      <c r="B1880" s="1">
        <v>42945</v>
      </c>
      <c r="C1880" s="1">
        <v>42948</v>
      </c>
      <c r="D1880" s="23">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5">
      <c r="A1881" t="s">
        <v>4785</v>
      </c>
      <c r="B1881" s="1">
        <v>42945</v>
      </c>
      <c r="C1881" s="1">
        <v>42948</v>
      </c>
      <c r="D1881" s="23">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5">
      <c r="A1882" t="s">
        <v>4788</v>
      </c>
      <c r="B1882" s="1">
        <v>42945</v>
      </c>
      <c r="C1882" s="1">
        <v>42948</v>
      </c>
      <c r="D1882" s="23">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5">
      <c r="A1883" t="s">
        <v>4792</v>
      </c>
      <c r="B1883" s="1">
        <v>42944</v>
      </c>
      <c r="C1883" s="1">
        <v>42948</v>
      </c>
      <c r="D1883" s="23">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5">
      <c r="A1884" t="s">
        <v>4792</v>
      </c>
      <c r="B1884" s="1">
        <v>42944</v>
      </c>
      <c r="C1884" s="1">
        <v>42948</v>
      </c>
      <c r="D1884" s="23">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5">
      <c r="A1885" t="s">
        <v>4792</v>
      </c>
      <c r="B1885" s="1">
        <v>42944</v>
      </c>
      <c r="C1885" s="1">
        <v>42948</v>
      </c>
      <c r="D1885" s="23">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5">
      <c r="A1886" t="s">
        <v>4795</v>
      </c>
      <c r="B1886" s="1">
        <v>42943</v>
      </c>
      <c r="C1886" s="1">
        <v>42948</v>
      </c>
      <c r="D1886" s="23">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5">
      <c r="A1887" t="s">
        <v>4795</v>
      </c>
      <c r="B1887" s="1">
        <v>42943</v>
      </c>
      <c r="C1887" s="1">
        <v>42948</v>
      </c>
      <c r="D1887" s="23">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5">
      <c r="A1888" t="s">
        <v>4795</v>
      </c>
      <c r="B1888" s="1">
        <v>42943</v>
      </c>
      <c r="C1888" s="1">
        <v>42948</v>
      </c>
      <c r="D1888" s="23">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5">
      <c r="A1889" t="s">
        <v>4795</v>
      </c>
      <c r="B1889" s="1">
        <v>42943</v>
      </c>
      <c r="C1889" s="1">
        <v>42948</v>
      </c>
      <c r="D1889" s="23">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5">
      <c r="A1890" t="s">
        <v>4800</v>
      </c>
      <c r="B1890" s="1">
        <v>42943</v>
      </c>
      <c r="C1890" s="1">
        <v>42948</v>
      </c>
      <c r="D1890" s="23">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5">
      <c r="A1891" t="s">
        <v>4801</v>
      </c>
      <c r="B1891" s="1">
        <v>42943</v>
      </c>
      <c r="C1891" s="1">
        <v>42947</v>
      </c>
      <c r="D1891" s="23">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5">
      <c r="A1892" t="s">
        <v>4802</v>
      </c>
      <c r="B1892" s="1">
        <v>42943</v>
      </c>
      <c r="C1892" s="1">
        <v>42947</v>
      </c>
      <c r="D1892" s="23">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5">
      <c r="A1893" t="s">
        <v>4802</v>
      </c>
      <c r="B1893" s="1">
        <v>42943</v>
      </c>
      <c r="C1893" s="1">
        <v>42947</v>
      </c>
      <c r="D1893" s="23">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5">
      <c r="A1894" t="s">
        <v>4805</v>
      </c>
      <c r="B1894" s="1">
        <v>42942</v>
      </c>
      <c r="C1894" s="1">
        <v>42948</v>
      </c>
      <c r="D1894" s="23">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5">
      <c r="A1895" t="s">
        <v>4805</v>
      </c>
      <c r="B1895" s="1">
        <v>42942</v>
      </c>
      <c r="C1895" s="1">
        <v>42948</v>
      </c>
      <c r="D1895" s="23">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5">
      <c r="A1896" t="s">
        <v>4810</v>
      </c>
      <c r="B1896" s="1">
        <v>42941</v>
      </c>
      <c r="C1896" s="1">
        <v>42947</v>
      </c>
      <c r="D1896" s="23">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5">
      <c r="A1897" t="s">
        <v>4814</v>
      </c>
      <c r="B1897" s="1">
        <v>42941</v>
      </c>
      <c r="C1897" s="1">
        <v>42945</v>
      </c>
      <c r="D1897" s="23">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5">
      <c r="A1898" t="s">
        <v>4817</v>
      </c>
      <c r="B1898" s="1">
        <v>42941</v>
      </c>
      <c r="C1898" s="1">
        <v>42944</v>
      </c>
      <c r="D1898" s="23">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5">
      <c r="A1899" t="s">
        <v>4817</v>
      </c>
      <c r="B1899" s="1">
        <v>42941</v>
      </c>
      <c r="C1899" s="1">
        <v>42944</v>
      </c>
      <c r="D1899" s="23">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5">
      <c r="A1900" t="s">
        <v>4817</v>
      </c>
      <c r="B1900" s="1">
        <v>42941</v>
      </c>
      <c r="C1900" s="1">
        <v>42944</v>
      </c>
      <c r="D1900" s="23">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5">
      <c r="A1901" t="s">
        <v>4817</v>
      </c>
      <c r="B1901" s="1">
        <v>42941</v>
      </c>
      <c r="C1901" s="1">
        <v>42944</v>
      </c>
      <c r="D1901" s="23">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5">
      <c r="A1902" t="s">
        <v>4817</v>
      </c>
      <c r="B1902" s="1">
        <v>42941</v>
      </c>
      <c r="C1902" s="1">
        <v>42944</v>
      </c>
      <c r="D1902" s="23">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5">
      <c r="A1903" t="s">
        <v>4824</v>
      </c>
      <c r="B1903" s="1">
        <v>42941</v>
      </c>
      <c r="C1903" s="1">
        <v>42943</v>
      </c>
      <c r="D1903" s="23">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5">
      <c r="A1904" t="s">
        <v>4827</v>
      </c>
      <c r="B1904" s="1">
        <v>42940</v>
      </c>
      <c r="C1904" s="1">
        <v>42940</v>
      </c>
      <c r="D1904" s="23">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5">
      <c r="A1905" t="s">
        <v>4831</v>
      </c>
      <c r="B1905" s="1">
        <v>42939</v>
      </c>
      <c r="C1905" s="1">
        <v>42946</v>
      </c>
      <c r="D1905" s="23">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5">
      <c r="A1906" t="s">
        <v>4834</v>
      </c>
      <c r="B1906" s="1">
        <v>42939</v>
      </c>
      <c r="C1906" s="1">
        <v>42944</v>
      </c>
      <c r="D1906" s="23">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5">
      <c r="A1907" t="s">
        <v>4837</v>
      </c>
      <c r="B1907" s="1">
        <v>42939</v>
      </c>
      <c r="C1907" s="1">
        <v>42944</v>
      </c>
      <c r="D1907" s="23">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5">
      <c r="A1908" t="s">
        <v>4840</v>
      </c>
      <c r="B1908" s="1">
        <v>42939</v>
      </c>
      <c r="C1908" s="1">
        <v>42943</v>
      </c>
      <c r="D1908" s="23">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5">
      <c r="A1909" t="s">
        <v>4841</v>
      </c>
      <c r="B1909" s="1">
        <v>42939</v>
      </c>
      <c r="C1909" s="1">
        <v>42943</v>
      </c>
      <c r="D1909" s="23">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5">
      <c r="A1910" t="s">
        <v>4842</v>
      </c>
      <c r="B1910" s="1">
        <v>42939</v>
      </c>
      <c r="C1910" s="1">
        <v>42942</v>
      </c>
      <c r="D1910" s="23">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5">
      <c r="A1911" t="s">
        <v>4842</v>
      </c>
      <c r="B1911" s="1">
        <v>42939</v>
      </c>
      <c r="C1911" s="1">
        <v>42942</v>
      </c>
      <c r="D1911" s="23">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5">
      <c r="A1912" t="s">
        <v>4845</v>
      </c>
      <c r="B1912" s="1">
        <v>42939</v>
      </c>
      <c r="C1912" s="1">
        <v>42941</v>
      </c>
      <c r="D1912" s="23">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5">
      <c r="A1913" t="s">
        <v>4845</v>
      </c>
      <c r="B1913" s="1">
        <v>42939</v>
      </c>
      <c r="C1913" s="1">
        <v>42941</v>
      </c>
      <c r="D1913" s="23">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5">
      <c r="A1914" t="s">
        <v>4849</v>
      </c>
      <c r="B1914" s="1">
        <v>42939</v>
      </c>
      <c r="C1914" s="1">
        <v>42940</v>
      </c>
      <c r="D1914" s="23">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5">
      <c r="A1915" t="s">
        <v>4855</v>
      </c>
      <c r="B1915" s="1">
        <v>42938</v>
      </c>
      <c r="C1915" s="1">
        <v>42944</v>
      </c>
      <c r="D1915" s="23">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5">
      <c r="A1916" t="s">
        <v>4856</v>
      </c>
      <c r="B1916" s="1">
        <v>42938</v>
      </c>
      <c r="C1916" s="1">
        <v>42943</v>
      </c>
      <c r="D1916" s="23">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5">
      <c r="A1917" t="s">
        <v>4859</v>
      </c>
      <c r="B1917" s="1">
        <v>42937</v>
      </c>
      <c r="C1917" s="1">
        <v>42943</v>
      </c>
      <c r="D1917" s="23">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5">
      <c r="A1918" t="s">
        <v>4859</v>
      </c>
      <c r="B1918" s="1">
        <v>42937</v>
      </c>
      <c r="C1918" s="1">
        <v>42943</v>
      </c>
      <c r="D1918" s="23">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5">
      <c r="A1919" t="s">
        <v>4859</v>
      </c>
      <c r="B1919" s="1">
        <v>42937</v>
      </c>
      <c r="C1919" s="1">
        <v>42943</v>
      </c>
      <c r="D1919" s="23">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5">
      <c r="A1920" t="s">
        <v>4859</v>
      </c>
      <c r="B1920" s="1">
        <v>42937</v>
      </c>
      <c r="C1920" s="1">
        <v>42943</v>
      </c>
      <c r="D1920" s="23">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5">
      <c r="A1921" t="s">
        <v>4859</v>
      </c>
      <c r="B1921" s="1">
        <v>42937</v>
      </c>
      <c r="C1921" s="1">
        <v>42943</v>
      </c>
      <c r="D1921" s="23">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5">
      <c r="A1922" t="s">
        <v>4859</v>
      </c>
      <c r="B1922" s="1">
        <v>42937</v>
      </c>
      <c r="C1922" s="1">
        <v>42943</v>
      </c>
      <c r="D1922" s="23">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5">
      <c r="A1923" t="s">
        <v>4859</v>
      </c>
      <c r="B1923" s="1">
        <v>42937</v>
      </c>
      <c r="C1923" s="1">
        <v>42943</v>
      </c>
      <c r="D1923" s="23">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5">
      <c r="A1924" t="s">
        <v>4864</v>
      </c>
      <c r="B1924" s="1">
        <v>42937</v>
      </c>
      <c r="C1924" s="1">
        <v>42943</v>
      </c>
      <c r="D1924" s="23">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5">
      <c r="A1925" t="s">
        <v>4869</v>
      </c>
      <c r="B1925" s="1">
        <v>42937</v>
      </c>
      <c r="C1925" s="1">
        <v>42942</v>
      </c>
      <c r="D1925" s="23">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5">
      <c r="A1926" t="s">
        <v>4869</v>
      </c>
      <c r="B1926" s="1">
        <v>42937</v>
      </c>
      <c r="C1926" s="1">
        <v>42942</v>
      </c>
      <c r="D1926" s="23">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5">
      <c r="A1927" t="s">
        <v>4869</v>
      </c>
      <c r="B1927" s="1">
        <v>42937</v>
      </c>
      <c r="C1927" s="1">
        <v>42942</v>
      </c>
      <c r="D1927" s="23">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5">
      <c r="A1928" t="s">
        <v>4874</v>
      </c>
      <c r="B1928" s="1">
        <v>42937</v>
      </c>
      <c r="C1928" s="1">
        <v>42942</v>
      </c>
      <c r="D1928" s="23">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5">
      <c r="A1929" t="s">
        <v>4875</v>
      </c>
      <c r="B1929" s="1">
        <v>42937</v>
      </c>
      <c r="C1929" s="1">
        <v>42941</v>
      </c>
      <c r="D1929" s="23">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5">
      <c r="A1930" t="s">
        <v>4876</v>
      </c>
      <c r="B1930" s="1">
        <v>42937</v>
      </c>
      <c r="C1930" s="1">
        <v>42941</v>
      </c>
      <c r="D1930" s="23">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5">
      <c r="A1931" t="s">
        <v>4876</v>
      </c>
      <c r="B1931" s="1">
        <v>42937</v>
      </c>
      <c r="C1931" s="1">
        <v>42941</v>
      </c>
      <c r="D1931" s="23">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5">
      <c r="A1932" t="s">
        <v>4876</v>
      </c>
      <c r="B1932" s="1">
        <v>42937</v>
      </c>
      <c r="C1932" s="1">
        <v>42941</v>
      </c>
      <c r="D1932" s="23">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5">
      <c r="A1933" t="s">
        <v>4881</v>
      </c>
      <c r="B1933" s="1">
        <v>42937</v>
      </c>
      <c r="C1933" s="1">
        <v>42941</v>
      </c>
      <c r="D1933" s="23">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5">
      <c r="A1934" t="s">
        <v>4881</v>
      </c>
      <c r="B1934" s="1">
        <v>42937</v>
      </c>
      <c r="C1934" s="1">
        <v>42941</v>
      </c>
      <c r="D1934" s="23">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5">
      <c r="A1935" t="s">
        <v>4882</v>
      </c>
      <c r="B1935" s="1">
        <v>42937</v>
      </c>
      <c r="C1935" s="1">
        <v>42941</v>
      </c>
      <c r="D1935" s="23">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5">
      <c r="A1936" t="s">
        <v>4884</v>
      </c>
      <c r="B1936" s="1">
        <v>42937</v>
      </c>
      <c r="C1936" s="1">
        <v>42940</v>
      </c>
      <c r="D1936" s="23">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5">
      <c r="A1937" t="s">
        <v>4884</v>
      </c>
      <c r="B1937" s="1">
        <v>42937</v>
      </c>
      <c r="C1937" s="1">
        <v>42940</v>
      </c>
      <c r="D1937" s="23">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5">
      <c r="A1938" t="s">
        <v>4887</v>
      </c>
      <c r="B1938" s="1">
        <v>42937</v>
      </c>
      <c r="C1938" s="1">
        <v>42937</v>
      </c>
      <c r="D1938" s="23">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5">
      <c r="A1939" t="s">
        <v>4887</v>
      </c>
      <c r="B1939" s="1">
        <v>42937</v>
      </c>
      <c r="C1939" s="1">
        <v>42937</v>
      </c>
      <c r="D1939" s="23">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5">
      <c r="A1940" t="s">
        <v>4889</v>
      </c>
      <c r="B1940" s="1">
        <v>42936</v>
      </c>
      <c r="C1940" s="1">
        <v>42942</v>
      </c>
      <c r="D1940" s="23">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5">
      <c r="A1941" t="s">
        <v>4889</v>
      </c>
      <c r="B1941" s="1">
        <v>42936</v>
      </c>
      <c r="C1941" s="1">
        <v>42942</v>
      </c>
      <c r="D1941" s="23">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5">
      <c r="A1942" t="s">
        <v>4890</v>
      </c>
      <c r="B1942" s="1">
        <v>42936</v>
      </c>
      <c r="C1942" s="1">
        <v>42941</v>
      </c>
      <c r="D1942" s="23">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5">
      <c r="A1943" t="s">
        <v>4890</v>
      </c>
      <c r="B1943" s="1">
        <v>42936</v>
      </c>
      <c r="C1943" s="1">
        <v>42941</v>
      </c>
      <c r="D1943" s="23">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5">
      <c r="A1944" t="s">
        <v>4890</v>
      </c>
      <c r="B1944" s="1">
        <v>42936</v>
      </c>
      <c r="C1944" s="1">
        <v>42941</v>
      </c>
      <c r="D1944" s="23">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5">
      <c r="A1945" t="s">
        <v>4890</v>
      </c>
      <c r="B1945" s="1">
        <v>42936</v>
      </c>
      <c r="C1945" s="1">
        <v>42941</v>
      </c>
      <c r="D1945" s="23">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5">
      <c r="A1946" t="s">
        <v>4890</v>
      </c>
      <c r="B1946" s="1">
        <v>42936</v>
      </c>
      <c r="C1946" s="1">
        <v>42941</v>
      </c>
      <c r="D1946" s="23">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5">
      <c r="A1947" t="s">
        <v>4890</v>
      </c>
      <c r="B1947" s="1">
        <v>42936</v>
      </c>
      <c r="C1947" s="1">
        <v>42941</v>
      </c>
      <c r="D1947" s="23">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5">
      <c r="A1948" t="s">
        <v>4893</v>
      </c>
      <c r="B1948" s="1">
        <v>42936</v>
      </c>
      <c r="C1948" s="1">
        <v>42941</v>
      </c>
      <c r="D1948" s="23">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5">
      <c r="A1949" t="s">
        <v>4893</v>
      </c>
      <c r="B1949" s="1">
        <v>42936</v>
      </c>
      <c r="C1949" s="1">
        <v>42941</v>
      </c>
      <c r="D1949" s="23">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5">
      <c r="A1950" t="s">
        <v>4893</v>
      </c>
      <c r="B1950" s="1">
        <v>42936</v>
      </c>
      <c r="C1950" s="1">
        <v>42941</v>
      </c>
      <c r="D1950" s="23">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5">
      <c r="A1951" t="s">
        <v>4900</v>
      </c>
      <c r="B1951" s="1">
        <v>42936</v>
      </c>
      <c r="C1951" s="1">
        <v>42940</v>
      </c>
      <c r="D1951" s="23">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5">
      <c r="A1952" t="s">
        <v>4902</v>
      </c>
      <c r="B1952" s="1">
        <v>42934</v>
      </c>
      <c r="C1952" s="1">
        <v>42939</v>
      </c>
      <c r="D1952" s="23">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5">
      <c r="A1953" t="s">
        <v>4902</v>
      </c>
      <c r="B1953" s="1">
        <v>42934</v>
      </c>
      <c r="C1953" s="1">
        <v>42939</v>
      </c>
      <c r="D1953" s="23">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5">
      <c r="A1954" t="s">
        <v>4902</v>
      </c>
      <c r="B1954" s="1">
        <v>42934</v>
      </c>
      <c r="C1954" s="1">
        <v>42939</v>
      </c>
      <c r="D1954" s="23">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5">
      <c r="A1955" t="s">
        <v>4902</v>
      </c>
      <c r="B1955" s="1">
        <v>42934</v>
      </c>
      <c r="C1955" s="1">
        <v>42939</v>
      </c>
      <c r="D1955" s="23">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5">
      <c r="A1956" t="s">
        <v>4902</v>
      </c>
      <c r="B1956" s="1">
        <v>42934</v>
      </c>
      <c r="C1956" s="1">
        <v>42939</v>
      </c>
      <c r="D1956" s="23">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5">
      <c r="A1957" t="s">
        <v>4911</v>
      </c>
      <c r="B1957" s="1">
        <v>42934</v>
      </c>
      <c r="C1957" s="1">
        <v>42939</v>
      </c>
      <c r="D1957" s="23">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5">
      <c r="A1958" t="s">
        <v>4911</v>
      </c>
      <c r="B1958" s="1">
        <v>42934</v>
      </c>
      <c r="C1958" s="1">
        <v>42939</v>
      </c>
      <c r="D1958" s="23">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5">
      <c r="A1959" t="s">
        <v>4911</v>
      </c>
      <c r="B1959" s="1">
        <v>42934</v>
      </c>
      <c r="C1959" s="1">
        <v>42939</v>
      </c>
      <c r="D1959" s="23">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5">
      <c r="A1960" t="s">
        <v>4912</v>
      </c>
      <c r="B1960" s="1">
        <v>42933</v>
      </c>
      <c r="C1960" s="1">
        <v>42939</v>
      </c>
      <c r="D1960" s="23">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5">
      <c r="A1961" t="s">
        <v>4912</v>
      </c>
      <c r="B1961" s="1">
        <v>42933</v>
      </c>
      <c r="C1961" s="1">
        <v>42939</v>
      </c>
      <c r="D1961" s="23">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5">
      <c r="A1962" t="s">
        <v>4912</v>
      </c>
      <c r="B1962" s="1">
        <v>42933</v>
      </c>
      <c r="C1962" s="1">
        <v>42939</v>
      </c>
      <c r="D1962" s="23">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5">
      <c r="A1963" t="s">
        <v>4917</v>
      </c>
      <c r="B1963" s="1">
        <v>42933</v>
      </c>
      <c r="C1963" s="1">
        <v>42938</v>
      </c>
      <c r="D1963" s="23">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5">
      <c r="A1964" t="s">
        <v>4918</v>
      </c>
      <c r="B1964" s="1">
        <v>42933</v>
      </c>
      <c r="C1964" s="1">
        <v>42937</v>
      </c>
      <c r="D1964" s="23">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5">
      <c r="A1965" t="s">
        <v>4923</v>
      </c>
      <c r="B1965" s="1">
        <v>42933</v>
      </c>
      <c r="C1965" s="1">
        <v>42935</v>
      </c>
      <c r="D1965" s="23">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5">
      <c r="A1966" t="s">
        <v>4923</v>
      </c>
      <c r="B1966" s="1">
        <v>42933</v>
      </c>
      <c r="C1966" s="1">
        <v>42935</v>
      </c>
      <c r="D1966" s="23">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5">
      <c r="A1967" t="s">
        <v>4923</v>
      </c>
      <c r="B1967" s="1">
        <v>42933</v>
      </c>
      <c r="C1967" s="1">
        <v>42935</v>
      </c>
      <c r="D1967" s="23">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5">
      <c r="A1968" t="s">
        <v>4923</v>
      </c>
      <c r="B1968" s="1">
        <v>42933</v>
      </c>
      <c r="C1968" s="1">
        <v>42935</v>
      </c>
      <c r="D1968" s="23">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5">
      <c r="A1969" t="s">
        <v>4930</v>
      </c>
      <c r="B1969" s="1">
        <v>42932</v>
      </c>
      <c r="C1969" s="1">
        <v>42939</v>
      </c>
      <c r="D1969" s="23">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5">
      <c r="A1970" t="s">
        <v>4931</v>
      </c>
      <c r="B1970" s="1">
        <v>42932</v>
      </c>
      <c r="C1970" s="1">
        <v>42937</v>
      </c>
      <c r="D1970" s="23">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5">
      <c r="A1971" t="s">
        <v>4933</v>
      </c>
      <c r="B1971" s="1">
        <v>42932</v>
      </c>
      <c r="C1971" s="1">
        <v>42934</v>
      </c>
      <c r="D1971" s="23">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5">
      <c r="A1972" t="s">
        <v>4934</v>
      </c>
      <c r="B1972" s="1">
        <v>42931</v>
      </c>
      <c r="C1972" s="1">
        <v>42935</v>
      </c>
      <c r="D1972" s="23">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5">
      <c r="A1973" t="s">
        <v>4934</v>
      </c>
      <c r="B1973" s="1">
        <v>42931</v>
      </c>
      <c r="C1973" s="1">
        <v>42935</v>
      </c>
      <c r="D1973" s="23">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5">
      <c r="A1974" t="s">
        <v>4937</v>
      </c>
      <c r="B1974" s="1">
        <v>42931</v>
      </c>
      <c r="C1974" s="1">
        <v>42934</v>
      </c>
      <c r="D1974" s="23">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5">
      <c r="A1975" t="s">
        <v>4937</v>
      </c>
      <c r="B1975" s="1">
        <v>42931</v>
      </c>
      <c r="C1975" s="1">
        <v>42934</v>
      </c>
      <c r="D1975" s="23">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5">
      <c r="A1976" t="s">
        <v>4937</v>
      </c>
      <c r="B1976" s="1">
        <v>42931</v>
      </c>
      <c r="C1976" s="1">
        <v>42934</v>
      </c>
      <c r="D1976" s="23">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5">
      <c r="A1977" t="s">
        <v>4937</v>
      </c>
      <c r="B1977" s="1">
        <v>42931</v>
      </c>
      <c r="C1977" s="1">
        <v>42934</v>
      </c>
      <c r="D1977" s="23">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5">
      <c r="A1978" t="s">
        <v>4937</v>
      </c>
      <c r="B1978" s="1">
        <v>42931</v>
      </c>
      <c r="C1978" s="1">
        <v>42934</v>
      </c>
      <c r="D1978" s="23">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5">
      <c r="A1979" t="s">
        <v>4942</v>
      </c>
      <c r="B1979" s="1">
        <v>42931</v>
      </c>
      <c r="C1979" s="1">
        <v>42933</v>
      </c>
      <c r="D1979" s="23">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5">
      <c r="A1980" t="s">
        <v>4942</v>
      </c>
      <c r="B1980" s="1">
        <v>42931</v>
      </c>
      <c r="C1980" s="1">
        <v>42933</v>
      </c>
      <c r="D1980" s="23">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5">
      <c r="A1981" t="s">
        <v>4942</v>
      </c>
      <c r="B1981" s="1">
        <v>42931</v>
      </c>
      <c r="C1981" s="1">
        <v>42933</v>
      </c>
      <c r="D1981" s="23">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5">
      <c r="A1982" t="s">
        <v>4946</v>
      </c>
      <c r="B1982" s="1">
        <v>42930</v>
      </c>
      <c r="C1982" s="1">
        <v>42934</v>
      </c>
      <c r="D1982" s="23">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5">
      <c r="A1983" t="s">
        <v>4946</v>
      </c>
      <c r="B1983" s="1">
        <v>42930</v>
      </c>
      <c r="C1983" s="1">
        <v>42934</v>
      </c>
      <c r="D1983" s="23">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5">
      <c r="A1984" t="s">
        <v>4946</v>
      </c>
      <c r="B1984" s="1">
        <v>42930</v>
      </c>
      <c r="C1984" s="1">
        <v>42934</v>
      </c>
      <c r="D1984" s="23">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5">
      <c r="A1985" t="s">
        <v>4946</v>
      </c>
      <c r="B1985" s="1">
        <v>42930</v>
      </c>
      <c r="C1985" s="1">
        <v>42934</v>
      </c>
      <c r="D1985" s="23">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5">
      <c r="A1986" t="s">
        <v>4946</v>
      </c>
      <c r="B1986" s="1">
        <v>42930</v>
      </c>
      <c r="C1986" s="1">
        <v>42934</v>
      </c>
      <c r="D1986" s="23">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5">
      <c r="A1987" t="s">
        <v>4946</v>
      </c>
      <c r="B1987" s="1">
        <v>42930</v>
      </c>
      <c r="C1987" s="1">
        <v>42934</v>
      </c>
      <c r="D1987" s="23">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5">
      <c r="A1988" t="s">
        <v>4946</v>
      </c>
      <c r="B1988" s="1">
        <v>42930</v>
      </c>
      <c r="C1988" s="1">
        <v>42934</v>
      </c>
      <c r="D1988" s="23">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5">
      <c r="A1989" t="s">
        <v>4951</v>
      </c>
      <c r="B1989" s="1">
        <v>42930</v>
      </c>
      <c r="C1989" s="1">
        <v>42934</v>
      </c>
      <c r="D1989" s="23">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5">
      <c r="A1990" t="s">
        <v>4951</v>
      </c>
      <c r="B1990" s="1">
        <v>42930</v>
      </c>
      <c r="C1990" s="1">
        <v>42934</v>
      </c>
      <c r="D1990" s="23">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5">
      <c r="A1991" t="s">
        <v>4951</v>
      </c>
      <c r="B1991" s="1">
        <v>42930</v>
      </c>
      <c r="C1991" s="1">
        <v>42934</v>
      </c>
      <c r="D1991" s="23">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5">
      <c r="A1992" t="s">
        <v>4951</v>
      </c>
      <c r="B1992" s="1">
        <v>42930</v>
      </c>
      <c r="C1992" s="1">
        <v>42934</v>
      </c>
      <c r="D1992" s="23">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5">
      <c r="A1993" t="s">
        <v>4951</v>
      </c>
      <c r="B1993" s="1">
        <v>42930</v>
      </c>
      <c r="C1993" s="1">
        <v>42934</v>
      </c>
      <c r="D1993" s="23">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5">
      <c r="A1994" t="s">
        <v>4951</v>
      </c>
      <c r="B1994" s="1">
        <v>42930</v>
      </c>
      <c r="C1994" s="1">
        <v>42934</v>
      </c>
      <c r="D1994" s="23">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5">
      <c r="A1995" t="s">
        <v>4958</v>
      </c>
      <c r="B1995" s="1">
        <v>42929</v>
      </c>
      <c r="C1995" s="1">
        <v>42933</v>
      </c>
      <c r="D1995" s="23">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5">
      <c r="A1996" t="s">
        <v>4958</v>
      </c>
      <c r="B1996" s="1">
        <v>42929</v>
      </c>
      <c r="C1996" s="1">
        <v>42933</v>
      </c>
      <c r="D1996" s="23">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5">
      <c r="A1997" t="s">
        <v>4961</v>
      </c>
      <c r="B1997" s="1">
        <v>42929</v>
      </c>
      <c r="C1997" s="1">
        <v>42933</v>
      </c>
      <c r="D1997" s="23">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5">
      <c r="A1998" t="s">
        <v>4961</v>
      </c>
      <c r="B1998" s="1">
        <v>42929</v>
      </c>
      <c r="C1998" s="1">
        <v>42933</v>
      </c>
      <c r="D1998" s="23">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5">
      <c r="A1999" t="s">
        <v>4964</v>
      </c>
      <c r="B1999" s="1">
        <v>42928</v>
      </c>
      <c r="C1999" s="1">
        <v>42934</v>
      </c>
      <c r="D1999" s="23">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5">
      <c r="A2000" t="s">
        <v>4965</v>
      </c>
      <c r="B2000" s="1">
        <v>42927</v>
      </c>
      <c r="C2000" s="1">
        <v>42934</v>
      </c>
      <c r="D2000" s="23">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5">
      <c r="A2001" t="s">
        <v>4965</v>
      </c>
      <c r="B2001" s="1">
        <v>42927</v>
      </c>
      <c r="C2001" s="1">
        <v>42934</v>
      </c>
      <c r="D2001" s="23">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5">
      <c r="A2002" t="s">
        <v>4967</v>
      </c>
      <c r="B2002" s="1">
        <v>42927</v>
      </c>
      <c r="C2002" s="1">
        <v>42933</v>
      </c>
      <c r="D2002" s="23">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5">
      <c r="A2003" t="s">
        <v>4971</v>
      </c>
      <c r="B2003" s="1">
        <v>42927</v>
      </c>
      <c r="C2003" s="1">
        <v>42932</v>
      </c>
      <c r="D2003" s="23">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5">
      <c r="A2004" t="s">
        <v>4971</v>
      </c>
      <c r="B2004" s="1">
        <v>42927</v>
      </c>
      <c r="C2004" s="1">
        <v>42932</v>
      </c>
      <c r="D2004" s="23">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5">
      <c r="A2005" t="s">
        <v>4976</v>
      </c>
      <c r="B2005" s="1">
        <v>42927</v>
      </c>
      <c r="C2005" s="1">
        <v>42931</v>
      </c>
      <c r="D2005" s="23">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5">
      <c r="A2006" t="s">
        <v>4979</v>
      </c>
      <c r="B2006" s="1">
        <v>42927</v>
      </c>
      <c r="C2006" s="1">
        <v>42929</v>
      </c>
      <c r="D2006" s="23">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5">
      <c r="A2007" t="s">
        <v>4980</v>
      </c>
      <c r="B2007" s="1">
        <v>42926</v>
      </c>
      <c r="C2007" s="1">
        <v>42930</v>
      </c>
      <c r="D2007" s="23">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5">
      <c r="A2008" t="s">
        <v>4981</v>
      </c>
      <c r="B2008" s="1">
        <v>42926</v>
      </c>
      <c r="C2008" s="1">
        <v>42930</v>
      </c>
      <c r="D2008" s="23">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5">
      <c r="A2009" t="s">
        <v>4982</v>
      </c>
      <c r="B2009" s="1">
        <v>42926</v>
      </c>
      <c r="C2009" s="1">
        <v>42930</v>
      </c>
      <c r="D2009" s="23">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5">
      <c r="A2010" t="s">
        <v>4983</v>
      </c>
      <c r="B2010" s="1">
        <v>42925</v>
      </c>
      <c r="C2010" s="1">
        <v>42931</v>
      </c>
      <c r="D2010" s="23">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5">
      <c r="A2011" t="s">
        <v>4984</v>
      </c>
      <c r="B2011" s="1">
        <v>42925</v>
      </c>
      <c r="C2011" s="1">
        <v>42931</v>
      </c>
      <c r="D2011" s="23">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5">
      <c r="A2012" t="s">
        <v>4984</v>
      </c>
      <c r="B2012" s="1">
        <v>42925</v>
      </c>
      <c r="C2012" s="1">
        <v>42931</v>
      </c>
      <c r="D2012" s="23">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5">
      <c r="A2013" t="s">
        <v>4984</v>
      </c>
      <c r="B2013" s="1">
        <v>42925</v>
      </c>
      <c r="C2013" s="1">
        <v>42931</v>
      </c>
      <c r="D2013" s="23">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5">
      <c r="A2014" t="s">
        <v>4984</v>
      </c>
      <c r="B2014" s="1">
        <v>42925</v>
      </c>
      <c r="C2014" s="1">
        <v>42931</v>
      </c>
      <c r="D2014" s="23">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5">
      <c r="A2015" t="s">
        <v>4988</v>
      </c>
      <c r="B2015" s="1">
        <v>42925</v>
      </c>
      <c r="C2015" s="1">
        <v>42930</v>
      </c>
      <c r="D2015" s="23">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5">
      <c r="A2016" t="s">
        <v>4993</v>
      </c>
      <c r="B2016" s="1">
        <v>42925</v>
      </c>
      <c r="C2016" s="1">
        <v>42930</v>
      </c>
      <c r="D2016" s="23">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5">
      <c r="A2017" t="s">
        <v>4996</v>
      </c>
      <c r="B2017" s="1">
        <v>42925</v>
      </c>
      <c r="C2017" s="1">
        <v>42928</v>
      </c>
      <c r="D2017" s="23">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5">
      <c r="A2018" t="s">
        <v>4996</v>
      </c>
      <c r="B2018" s="1">
        <v>42925</v>
      </c>
      <c r="C2018" s="1">
        <v>42928</v>
      </c>
      <c r="D2018" s="23">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5">
      <c r="A2019" t="s">
        <v>5001</v>
      </c>
      <c r="B2019" s="1">
        <v>42924</v>
      </c>
      <c r="C2019" s="1">
        <v>42931</v>
      </c>
      <c r="D2019" s="23">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5">
      <c r="A2020" t="s">
        <v>5001</v>
      </c>
      <c r="B2020" s="1">
        <v>42924</v>
      </c>
      <c r="C2020" s="1">
        <v>42931</v>
      </c>
      <c r="D2020" s="23">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5">
      <c r="A2021" t="s">
        <v>5001</v>
      </c>
      <c r="B2021" s="1">
        <v>42924</v>
      </c>
      <c r="C2021" s="1">
        <v>42931</v>
      </c>
      <c r="D2021" s="23">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5">
      <c r="A2022" t="s">
        <v>5001</v>
      </c>
      <c r="B2022" s="1">
        <v>42924</v>
      </c>
      <c r="C2022" s="1">
        <v>42931</v>
      </c>
      <c r="D2022" s="23">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5">
      <c r="A2023" t="s">
        <v>5007</v>
      </c>
      <c r="B2023" s="1">
        <v>42924</v>
      </c>
      <c r="C2023" s="1">
        <v>42928</v>
      </c>
      <c r="D2023" s="23">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5">
      <c r="A2024" t="s">
        <v>5007</v>
      </c>
      <c r="B2024" s="1">
        <v>42924</v>
      </c>
      <c r="C2024" s="1">
        <v>42928</v>
      </c>
      <c r="D2024" s="23">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5">
      <c r="A2025" t="s">
        <v>5007</v>
      </c>
      <c r="B2025" s="1">
        <v>42924</v>
      </c>
      <c r="C2025" s="1">
        <v>42928</v>
      </c>
      <c r="D2025" s="23">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5">
      <c r="A2026" t="s">
        <v>5010</v>
      </c>
      <c r="B2026" s="1">
        <v>42924</v>
      </c>
      <c r="C2026" s="1">
        <v>42928</v>
      </c>
      <c r="D2026" s="23">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5">
      <c r="A2027" t="s">
        <v>5010</v>
      </c>
      <c r="B2027" s="1">
        <v>42924</v>
      </c>
      <c r="C2027" s="1">
        <v>42928</v>
      </c>
      <c r="D2027" s="23">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5">
      <c r="A2028" t="s">
        <v>5010</v>
      </c>
      <c r="B2028" s="1">
        <v>42924</v>
      </c>
      <c r="C2028" s="1">
        <v>42928</v>
      </c>
      <c r="D2028" s="23">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5">
      <c r="A2029" t="s">
        <v>5010</v>
      </c>
      <c r="B2029" s="1">
        <v>42924</v>
      </c>
      <c r="C2029" s="1">
        <v>42928</v>
      </c>
      <c r="D2029" s="23">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5">
      <c r="A2030" t="s">
        <v>5011</v>
      </c>
      <c r="B2030" s="1">
        <v>42924</v>
      </c>
      <c r="C2030" s="1">
        <v>42928</v>
      </c>
      <c r="D2030" s="23">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5">
      <c r="A2031" t="s">
        <v>5011</v>
      </c>
      <c r="B2031" s="1">
        <v>42924</v>
      </c>
      <c r="C2031" s="1">
        <v>42928</v>
      </c>
      <c r="D2031" s="23">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5">
      <c r="A2032" t="s">
        <v>5011</v>
      </c>
      <c r="B2032" s="1">
        <v>42924</v>
      </c>
      <c r="C2032" s="1">
        <v>42928</v>
      </c>
      <c r="D2032" s="23">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5">
      <c r="A2033" t="s">
        <v>5011</v>
      </c>
      <c r="B2033" s="1">
        <v>42924</v>
      </c>
      <c r="C2033" s="1">
        <v>42928</v>
      </c>
      <c r="D2033" s="23">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5">
      <c r="A2034" t="s">
        <v>5011</v>
      </c>
      <c r="B2034" s="1">
        <v>42924</v>
      </c>
      <c r="C2034" s="1">
        <v>42928</v>
      </c>
      <c r="D2034" s="23">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5">
      <c r="A2035" t="s">
        <v>5012</v>
      </c>
      <c r="B2035" s="1">
        <v>42924</v>
      </c>
      <c r="C2035" s="1">
        <v>42928</v>
      </c>
      <c r="D2035" s="23">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5">
      <c r="A2036" t="s">
        <v>5013</v>
      </c>
      <c r="B2036" s="1">
        <v>42924</v>
      </c>
      <c r="C2036" s="1">
        <v>42927</v>
      </c>
      <c r="D2036" s="23">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5">
      <c r="A2037" t="s">
        <v>5017</v>
      </c>
      <c r="B2037" s="1">
        <v>42924</v>
      </c>
      <c r="C2037" s="1">
        <v>42926</v>
      </c>
      <c r="D2037" s="23">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5">
      <c r="A2038" t="s">
        <v>5021</v>
      </c>
      <c r="B2038" s="1">
        <v>42923</v>
      </c>
      <c r="C2038" s="1">
        <v>42927</v>
      </c>
      <c r="D2038" s="23">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5">
      <c r="A2039" t="s">
        <v>5024</v>
      </c>
      <c r="B2039" s="1">
        <v>42923</v>
      </c>
      <c r="C2039" s="1">
        <v>42925</v>
      </c>
      <c r="D2039" s="23">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5">
      <c r="A2040" t="s">
        <v>5025</v>
      </c>
      <c r="B2040" s="1">
        <v>42923</v>
      </c>
      <c r="C2040" s="1">
        <v>42925</v>
      </c>
      <c r="D2040" s="23">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5">
      <c r="A2041" t="s">
        <v>5026</v>
      </c>
      <c r="B2041" s="1">
        <v>42923</v>
      </c>
      <c r="C2041" s="1">
        <v>42925</v>
      </c>
      <c r="D2041" s="23">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5">
      <c r="A2042" t="s">
        <v>5026</v>
      </c>
      <c r="B2042" s="1">
        <v>42923</v>
      </c>
      <c r="C2042" s="1">
        <v>42925</v>
      </c>
      <c r="D2042" s="23">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5">
      <c r="A2043" t="s">
        <v>5026</v>
      </c>
      <c r="B2043" s="1">
        <v>42923</v>
      </c>
      <c r="C2043" s="1">
        <v>42925</v>
      </c>
      <c r="D2043" s="23">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5">
      <c r="A2044" t="s">
        <v>5026</v>
      </c>
      <c r="B2044" s="1">
        <v>42923</v>
      </c>
      <c r="C2044" s="1">
        <v>42925</v>
      </c>
      <c r="D2044" s="23">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5">
      <c r="A2045" t="s">
        <v>5026</v>
      </c>
      <c r="B2045" s="1">
        <v>42923</v>
      </c>
      <c r="C2045" s="1">
        <v>42925</v>
      </c>
      <c r="D2045" s="23">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5">
      <c r="A2046" t="s">
        <v>5026</v>
      </c>
      <c r="B2046" s="1">
        <v>42923</v>
      </c>
      <c r="C2046" s="1">
        <v>42925</v>
      </c>
      <c r="D2046" s="23">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5">
      <c r="A2047" t="s">
        <v>5031</v>
      </c>
      <c r="B2047" s="1">
        <v>42922</v>
      </c>
      <c r="C2047" s="1">
        <v>42929</v>
      </c>
      <c r="D2047" s="23">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5">
      <c r="A2048" t="s">
        <v>5031</v>
      </c>
      <c r="B2048" s="1">
        <v>42922</v>
      </c>
      <c r="C2048" s="1">
        <v>42929</v>
      </c>
      <c r="D2048" s="23">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5">
      <c r="A2049" t="s">
        <v>5032</v>
      </c>
      <c r="B2049" s="1">
        <v>42922</v>
      </c>
      <c r="C2049" s="1">
        <v>42927</v>
      </c>
      <c r="D2049" s="23">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5">
      <c r="A2050" t="s">
        <v>5034</v>
      </c>
      <c r="B2050" s="1">
        <v>42922</v>
      </c>
      <c r="C2050" s="1">
        <v>42922</v>
      </c>
      <c r="D2050" s="23">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5">
      <c r="A2051" t="s">
        <v>5035</v>
      </c>
      <c r="B2051" s="1">
        <v>42921</v>
      </c>
      <c r="C2051" s="1">
        <v>42926</v>
      </c>
      <c r="D2051" s="23">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5">
      <c r="A2052" t="s">
        <v>5035</v>
      </c>
      <c r="B2052" s="1">
        <v>42921</v>
      </c>
      <c r="C2052" s="1">
        <v>42926</v>
      </c>
      <c r="D2052" s="23">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5">
      <c r="A2053" t="s">
        <v>5035</v>
      </c>
      <c r="B2053" s="1">
        <v>42921</v>
      </c>
      <c r="C2053" s="1">
        <v>42926</v>
      </c>
      <c r="D2053" s="23">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5">
      <c r="A2054" t="s">
        <v>5035</v>
      </c>
      <c r="B2054" s="1">
        <v>42921</v>
      </c>
      <c r="C2054" s="1">
        <v>42926</v>
      </c>
      <c r="D2054" s="23">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5">
      <c r="A2055" t="s">
        <v>5035</v>
      </c>
      <c r="B2055" s="1">
        <v>42921</v>
      </c>
      <c r="C2055" s="1">
        <v>42926</v>
      </c>
      <c r="D2055" s="23">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5">
      <c r="A2056" t="s">
        <v>5038</v>
      </c>
      <c r="B2056" s="1">
        <v>42921</v>
      </c>
      <c r="C2056" s="1">
        <v>42923</v>
      </c>
      <c r="D2056" s="23">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5">
      <c r="A2057" t="s">
        <v>5041</v>
      </c>
      <c r="B2057" s="1">
        <v>42919</v>
      </c>
      <c r="C2057" s="1">
        <v>42926</v>
      </c>
      <c r="D2057" s="23">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5">
      <c r="A2058" t="s">
        <v>5042</v>
      </c>
      <c r="B2058" s="1">
        <v>42919</v>
      </c>
      <c r="C2058" s="1">
        <v>42926</v>
      </c>
      <c r="D2058" s="23">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5">
      <c r="A2059" t="s">
        <v>5046</v>
      </c>
      <c r="B2059" s="1">
        <v>42919</v>
      </c>
      <c r="C2059" s="1">
        <v>42925</v>
      </c>
      <c r="D2059" s="23">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5">
      <c r="A2060" t="s">
        <v>5046</v>
      </c>
      <c r="B2060" s="1">
        <v>42919</v>
      </c>
      <c r="C2060" s="1">
        <v>42925</v>
      </c>
      <c r="D2060" s="23">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5">
      <c r="A2061" t="s">
        <v>5047</v>
      </c>
      <c r="B2061" s="1">
        <v>42919</v>
      </c>
      <c r="C2061" s="1">
        <v>42925</v>
      </c>
      <c r="D2061" s="23">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5">
      <c r="A2062" t="s">
        <v>5050</v>
      </c>
      <c r="B2062" s="1">
        <v>42919</v>
      </c>
      <c r="C2062" s="1">
        <v>42924</v>
      </c>
      <c r="D2062" s="23">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5">
      <c r="A2063" t="s">
        <v>5053</v>
      </c>
      <c r="B2063" s="1">
        <v>42919</v>
      </c>
      <c r="C2063" s="1">
        <v>42923</v>
      </c>
      <c r="D2063" s="23">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5">
      <c r="A2064" t="s">
        <v>5053</v>
      </c>
      <c r="B2064" s="1">
        <v>42919</v>
      </c>
      <c r="C2064" s="1">
        <v>42923</v>
      </c>
      <c r="D2064" s="23">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5">
      <c r="A2065" t="s">
        <v>5056</v>
      </c>
      <c r="B2065" s="1">
        <v>42919</v>
      </c>
      <c r="C2065" s="1">
        <v>42923</v>
      </c>
      <c r="D2065" s="23">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5">
      <c r="A2066" t="s">
        <v>5059</v>
      </c>
      <c r="B2066" s="1">
        <v>42919</v>
      </c>
      <c r="C2066" s="1">
        <v>42922</v>
      </c>
      <c r="D2066" s="23">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5">
      <c r="A2067" t="s">
        <v>5059</v>
      </c>
      <c r="B2067" s="1">
        <v>42919</v>
      </c>
      <c r="C2067" s="1">
        <v>42922</v>
      </c>
      <c r="D2067" s="23">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5">
      <c r="A2068" t="s">
        <v>5062</v>
      </c>
      <c r="B2068" s="1">
        <v>42919</v>
      </c>
      <c r="C2068" s="1">
        <v>42922</v>
      </c>
      <c r="D2068" s="23">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5">
      <c r="A2069" t="s">
        <v>5062</v>
      </c>
      <c r="B2069" s="1">
        <v>42919</v>
      </c>
      <c r="C2069" s="1">
        <v>42922</v>
      </c>
      <c r="D2069" s="23">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5">
      <c r="A2070" t="s">
        <v>5062</v>
      </c>
      <c r="B2070" s="1">
        <v>42919</v>
      </c>
      <c r="C2070" s="1">
        <v>42922</v>
      </c>
      <c r="D2070" s="23">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5">
      <c r="A2071" t="s">
        <v>5065</v>
      </c>
      <c r="B2071" s="1">
        <v>42919</v>
      </c>
      <c r="C2071" s="1">
        <v>42920</v>
      </c>
      <c r="D2071" s="23">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5">
      <c r="A2072" t="s">
        <v>5066</v>
      </c>
      <c r="B2072" s="1">
        <v>42919</v>
      </c>
      <c r="C2072" s="1">
        <v>42920</v>
      </c>
      <c r="D2072" s="23">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5">
      <c r="A2073" t="s">
        <v>5067</v>
      </c>
      <c r="B2073" s="1">
        <v>42919</v>
      </c>
      <c r="C2073" s="1">
        <v>42919</v>
      </c>
      <c r="D2073" s="23">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5">
      <c r="A2074" t="s">
        <v>5067</v>
      </c>
      <c r="B2074" s="1">
        <v>42919</v>
      </c>
      <c r="C2074" s="1">
        <v>42919</v>
      </c>
      <c r="D2074" s="23">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5">
      <c r="A2075" t="s">
        <v>5067</v>
      </c>
      <c r="B2075" s="1">
        <v>42919</v>
      </c>
      <c r="C2075" s="1">
        <v>42919</v>
      </c>
      <c r="D2075" s="23">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5">
      <c r="A2076" t="s">
        <v>5067</v>
      </c>
      <c r="B2076" s="1">
        <v>42919</v>
      </c>
      <c r="C2076" s="1">
        <v>42919</v>
      </c>
      <c r="D2076" s="23">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5">
      <c r="A2077" t="s">
        <v>5071</v>
      </c>
      <c r="B2077" s="1">
        <v>42918</v>
      </c>
      <c r="C2077" s="1">
        <v>42921</v>
      </c>
      <c r="D2077" s="23">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5">
      <c r="A2078" t="s">
        <v>5071</v>
      </c>
      <c r="B2078" s="1">
        <v>42918</v>
      </c>
      <c r="C2078" s="1">
        <v>42921</v>
      </c>
      <c r="D2078" s="23">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5">
      <c r="A2079" t="s">
        <v>5073</v>
      </c>
      <c r="B2079" s="1">
        <v>42917</v>
      </c>
      <c r="C2079" s="1">
        <v>42924</v>
      </c>
      <c r="D2079" s="23">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5">
      <c r="A2080" t="s">
        <v>5073</v>
      </c>
      <c r="B2080" s="1">
        <v>42917</v>
      </c>
      <c r="C2080" s="1">
        <v>42924</v>
      </c>
      <c r="D2080" s="23">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5">
      <c r="A2081" t="s">
        <v>5073</v>
      </c>
      <c r="B2081" s="1">
        <v>42917</v>
      </c>
      <c r="C2081" s="1">
        <v>42924</v>
      </c>
      <c r="D2081" s="23">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5">
      <c r="A2082" t="s">
        <v>5076</v>
      </c>
      <c r="B2082" s="1">
        <v>42916</v>
      </c>
      <c r="C2082" s="1">
        <v>42922</v>
      </c>
      <c r="D2082" s="23">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5">
      <c r="A2083" t="s">
        <v>5076</v>
      </c>
      <c r="B2083" s="1">
        <v>42916</v>
      </c>
      <c r="C2083" s="1">
        <v>42922</v>
      </c>
      <c r="D2083" s="23">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5">
      <c r="A2084" t="s">
        <v>5079</v>
      </c>
      <c r="B2084" s="1">
        <v>42916</v>
      </c>
      <c r="C2084" s="1">
        <v>42921</v>
      </c>
      <c r="D2084" s="23">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5">
      <c r="A2085" t="s">
        <v>5081</v>
      </c>
      <c r="B2085" s="1">
        <v>42916</v>
      </c>
      <c r="C2085" s="1">
        <v>42921</v>
      </c>
      <c r="D2085" s="23">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5">
      <c r="A2086" t="s">
        <v>5084</v>
      </c>
      <c r="B2086" s="1">
        <v>42916</v>
      </c>
      <c r="C2086" s="1">
        <v>42920</v>
      </c>
      <c r="D2086" s="23">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5">
      <c r="A2087" t="s">
        <v>5084</v>
      </c>
      <c r="B2087" s="1">
        <v>42916</v>
      </c>
      <c r="C2087" s="1">
        <v>42920</v>
      </c>
      <c r="D2087" s="23">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5">
      <c r="A2088" t="s">
        <v>5084</v>
      </c>
      <c r="B2088" s="1">
        <v>42916</v>
      </c>
      <c r="C2088" s="1">
        <v>42920</v>
      </c>
      <c r="D2088" s="23">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5">
      <c r="A2089" t="s">
        <v>5091</v>
      </c>
      <c r="B2089" s="1">
        <v>42916</v>
      </c>
      <c r="C2089" s="1">
        <v>42920</v>
      </c>
      <c r="D2089" s="23">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5">
      <c r="A2090" t="s">
        <v>5094</v>
      </c>
      <c r="B2090" s="1">
        <v>42916</v>
      </c>
      <c r="C2090" s="1">
        <v>42920</v>
      </c>
      <c r="D2090" s="23">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5">
      <c r="A2091" t="s">
        <v>5099</v>
      </c>
      <c r="B2091" s="1">
        <v>42916</v>
      </c>
      <c r="C2091" s="1">
        <v>42918</v>
      </c>
      <c r="D2091" s="23">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5">
      <c r="A2092" t="s">
        <v>5102</v>
      </c>
      <c r="B2092" s="1">
        <v>42916</v>
      </c>
      <c r="C2092" s="1">
        <v>42916</v>
      </c>
      <c r="D2092" s="23">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5">
      <c r="A2093" t="s">
        <v>5105</v>
      </c>
      <c r="B2093" s="1">
        <v>42915</v>
      </c>
      <c r="C2093" s="1">
        <v>42922</v>
      </c>
      <c r="D2093" s="23">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5">
      <c r="A2094" t="s">
        <v>5106</v>
      </c>
      <c r="B2094" s="1">
        <v>42915</v>
      </c>
      <c r="C2094" s="1">
        <v>42920</v>
      </c>
      <c r="D2094" s="23">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5">
      <c r="A2095" t="s">
        <v>5106</v>
      </c>
      <c r="B2095" s="1">
        <v>42915</v>
      </c>
      <c r="C2095" s="1">
        <v>42920</v>
      </c>
      <c r="D2095" s="23">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5">
      <c r="A2096" t="s">
        <v>5111</v>
      </c>
      <c r="B2096" s="1">
        <v>42915</v>
      </c>
      <c r="C2096" s="1">
        <v>42920</v>
      </c>
      <c r="D2096" s="23">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5">
      <c r="A2097" t="s">
        <v>5115</v>
      </c>
      <c r="B2097" s="1">
        <v>42915</v>
      </c>
      <c r="C2097" s="1">
        <v>42919</v>
      </c>
      <c r="D2097" s="23">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5">
      <c r="A2098" t="s">
        <v>5118</v>
      </c>
      <c r="B2098" s="1">
        <v>42915</v>
      </c>
      <c r="C2098" s="1">
        <v>42918</v>
      </c>
      <c r="D2098" s="23">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5">
      <c r="A2099" t="s">
        <v>5118</v>
      </c>
      <c r="B2099" s="1">
        <v>42915</v>
      </c>
      <c r="C2099" s="1">
        <v>42918</v>
      </c>
      <c r="D2099" s="23">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5">
      <c r="A2100" t="s">
        <v>5118</v>
      </c>
      <c r="B2100" s="1">
        <v>42915</v>
      </c>
      <c r="C2100" s="1">
        <v>42918</v>
      </c>
      <c r="D2100" s="23">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5">
      <c r="A2101" t="s">
        <v>5122</v>
      </c>
      <c r="B2101" s="1">
        <v>42915</v>
      </c>
      <c r="C2101" s="1">
        <v>42916</v>
      </c>
      <c r="D2101" s="23">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5">
      <c r="A2102" t="s">
        <v>5122</v>
      </c>
      <c r="B2102" s="1">
        <v>42915</v>
      </c>
      <c r="C2102" s="1">
        <v>42916</v>
      </c>
      <c r="D2102" s="23">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5">
      <c r="A2103" t="s">
        <v>5122</v>
      </c>
      <c r="B2103" s="1">
        <v>42915</v>
      </c>
      <c r="C2103" s="1">
        <v>42916</v>
      </c>
      <c r="D2103" s="23">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5">
      <c r="A2104" t="s">
        <v>5122</v>
      </c>
      <c r="B2104" s="1">
        <v>42915</v>
      </c>
      <c r="C2104" s="1">
        <v>42916</v>
      </c>
      <c r="D2104" s="23">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5">
      <c r="A2105" t="s">
        <v>5123</v>
      </c>
      <c r="B2105" s="1">
        <v>42915</v>
      </c>
      <c r="C2105" s="1">
        <v>42916</v>
      </c>
      <c r="D2105" s="23">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5">
      <c r="A2106" t="s">
        <v>5123</v>
      </c>
      <c r="B2106" s="1">
        <v>42915</v>
      </c>
      <c r="C2106" s="1">
        <v>42916</v>
      </c>
      <c r="D2106" s="23">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5">
      <c r="A2107" t="s">
        <v>5123</v>
      </c>
      <c r="B2107" s="1">
        <v>42915</v>
      </c>
      <c r="C2107" s="1">
        <v>42916</v>
      </c>
      <c r="D2107" s="23">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5">
      <c r="A2108" t="s">
        <v>5126</v>
      </c>
      <c r="B2108" s="1">
        <v>42913</v>
      </c>
      <c r="C2108" s="1">
        <v>42920</v>
      </c>
      <c r="D2108" s="23">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5">
      <c r="A2109" t="s">
        <v>5129</v>
      </c>
      <c r="B2109" s="1">
        <v>42913</v>
      </c>
      <c r="C2109" s="1">
        <v>42917</v>
      </c>
      <c r="D2109" s="23">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5">
      <c r="A2110" t="s">
        <v>5130</v>
      </c>
      <c r="B2110" s="1">
        <v>42913</v>
      </c>
      <c r="C2110" s="1">
        <v>42915</v>
      </c>
      <c r="D2110" s="23">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5">
      <c r="A2111" t="s">
        <v>5130</v>
      </c>
      <c r="B2111" s="1">
        <v>42913</v>
      </c>
      <c r="C2111" s="1">
        <v>42915</v>
      </c>
      <c r="D2111" s="23">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5">
      <c r="A2112" t="s">
        <v>5130</v>
      </c>
      <c r="B2112" s="1">
        <v>42913</v>
      </c>
      <c r="C2112" s="1">
        <v>42915</v>
      </c>
      <c r="D2112" s="23">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5">
      <c r="A2113" t="s">
        <v>5131</v>
      </c>
      <c r="B2113" s="1">
        <v>42912</v>
      </c>
      <c r="C2113" s="1">
        <v>42919</v>
      </c>
      <c r="D2113" s="23">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5">
      <c r="A2114" t="s">
        <v>5131</v>
      </c>
      <c r="B2114" s="1">
        <v>42912</v>
      </c>
      <c r="C2114" s="1">
        <v>42919</v>
      </c>
      <c r="D2114" s="23">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5">
      <c r="A2115" t="s">
        <v>5136</v>
      </c>
      <c r="B2115" s="1">
        <v>42912</v>
      </c>
      <c r="C2115" s="1">
        <v>42918</v>
      </c>
      <c r="D2115" s="23">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5">
      <c r="A2116" t="s">
        <v>5137</v>
      </c>
      <c r="B2116" s="1">
        <v>42912</v>
      </c>
      <c r="C2116" s="1">
        <v>42917</v>
      </c>
      <c r="D2116" s="23">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5">
      <c r="A2117" t="s">
        <v>5141</v>
      </c>
      <c r="B2117" s="1">
        <v>42912</v>
      </c>
      <c r="C2117" s="1">
        <v>42917</v>
      </c>
      <c r="D2117" s="23">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5">
      <c r="A2118" t="s">
        <v>5141</v>
      </c>
      <c r="B2118" s="1">
        <v>42912</v>
      </c>
      <c r="C2118" s="1">
        <v>42917</v>
      </c>
      <c r="D2118" s="23">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5">
      <c r="A2119" t="s">
        <v>5144</v>
      </c>
      <c r="B2119" s="1">
        <v>42912</v>
      </c>
      <c r="C2119" s="1">
        <v>42916</v>
      </c>
      <c r="D2119" s="23">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5">
      <c r="A2120" t="s">
        <v>5145</v>
      </c>
      <c r="B2120" s="1">
        <v>42912</v>
      </c>
      <c r="C2120" s="1">
        <v>42916</v>
      </c>
      <c r="D2120" s="23">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5">
      <c r="A2121" t="s">
        <v>5148</v>
      </c>
      <c r="B2121" s="1">
        <v>42912</v>
      </c>
      <c r="C2121" s="1">
        <v>42916</v>
      </c>
      <c r="D2121" s="23">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5">
      <c r="A2122" t="s">
        <v>5149</v>
      </c>
      <c r="B2122" s="1">
        <v>42912</v>
      </c>
      <c r="C2122" s="1">
        <v>42916</v>
      </c>
      <c r="D2122" s="23">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5">
      <c r="A2123" t="s">
        <v>5149</v>
      </c>
      <c r="B2123" s="1">
        <v>42912</v>
      </c>
      <c r="C2123" s="1">
        <v>42916</v>
      </c>
      <c r="D2123" s="23">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5">
      <c r="A2124" t="s">
        <v>5149</v>
      </c>
      <c r="B2124" s="1">
        <v>42912</v>
      </c>
      <c r="C2124" s="1">
        <v>42916</v>
      </c>
      <c r="D2124" s="23">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5">
      <c r="A2125" t="s">
        <v>5149</v>
      </c>
      <c r="B2125" s="1">
        <v>42912</v>
      </c>
      <c r="C2125" s="1">
        <v>42916</v>
      </c>
      <c r="D2125" s="23">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5">
      <c r="A2126" t="s">
        <v>5154</v>
      </c>
      <c r="B2126" s="1">
        <v>42912</v>
      </c>
      <c r="C2126" s="1">
        <v>42913</v>
      </c>
      <c r="D2126" s="23">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5">
      <c r="A2127" t="s">
        <v>5154</v>
      </c>
      <c r="B2127" s="1">
        <v>42912</v>
      </c>
      <c r="C2127" s="1">
        <v>42913</v>
      </c>
      <c r="D2127" s="23">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5">
      <c r="A2128" t="s">
        <v>5154</v>
      </c>
      <c r="B2128" s="1">
        <v>42912</v>
      </c>
      <c r="C2128" s="1">
        <v>42913</v>
      </c>
      <c r="D2128" s="23">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5">
      <c r="A2129" t="s">
        <v>5157</v>
      </c>
      <c r="B2129" s="1">
        <v>42911</v>
      </c>
      <c r="C2129" s="1">
        <v>42918</v>
      </c>
      <c r="D2129" s="23">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5">
      <c r="A2130" t="s">
        <v>5157</v>
      </c>
      <c r="B2130" s="1">
        <v>42911</v>
      </c>
      <c r="C2130" s="1">
        <v>42918</v>
      </c>
      <c r="D2130" s="23">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5">
      <c r="A2131" t="s">
        <v>5157</v>
      </c>
      <c r="B2131" s="1">
        <v>42911</v>
      </c>
      <c r="C2131" s="1">
        <v>42918</v>
      </c>
      <c r="D2131" s="23">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5">
      <c r="A2132" t="s">
        <v>5160</v>
      </c>
      <c r="B2132" s="1">
        <v>42911</v>
      </c>
      <c r="C2132" s="1">
        <v>42917</v>
      </c>
      <c r="D2132" s="23">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5">
      <c r="A2133" t="s">
        <v>5162</v>
      </c>
      <c r="B2133" s="1">
        <v>42911</v>
      </c>
      <c r="C2133" s="1">
        <v>42915</v>
      </c>
      <c r="D2133" s="23">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5">
      <c r="A2134" t="s">
        <v>5165</v>
      </c>
      <c r="B2134" s="1">
        <v>42911</v>
      </c>
      <c r="C2134" s="1">
        <v>42913</v>
      </c>
      <c r="D2134" s="23">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5">
      <c r="A2135" t="s">
        <v>5169</v>
      </c>
      <c r="B2135" s="1">
        <v>42910</v>
      </c>
      <c r="C2135" s="1">
        <v>42917</v>
      </c>
      <c r="D2135" s="23">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5">
      <c r="A2136" t="s">
        <v>5169</v>
      </c>
      <c r="B2136" s="1">
        <v>42910</v>
      </c>
      <c r="C2136" s="1">
        <v>42917</v>
      </c>
      <c r="D2136" s="23">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5">
      <c r="A2137" t="s">
        <v>5175</v>
      </c>
      <c r="B2137" s="1">
        <v>42910</v>
      </c>
      <c r="C2137" s="1">
        <v>42916</v>
      </c>
      <c r="D2137" s="23">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5">
      <c r="A2138" t="s">
        <v>5175</v>
      </c>
      <c r="B2138" s="1">
        <v>42910</v>
      </c>
      <c r="C2138" s="1">
        <v>42916</v>
      </c>
      <c r="D2138" s="23">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5">
      <c r="A2139" t="s">
        <v>5178</v>
      </c>
      <c r="B2139" s="1">
        <v>42910</v>
      </c>
      <c r="C2139" s="1">
        <v>42915</v>
      </c>
      <c r="D2139" s="23">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5">
      <c r="A2140" t="s">
        <v>5179</v>
      </c>
      <c r="B2140" s="1">
        <v>42910</v>
      </c>
      <c r="C2140" s="1">
        <v>42914</v>
      </c>
      <c r="D2140" s="23">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5">
      <c r="A2141" t="s">
        <v>5182</v>
      </c>
      <c r="B2141" s="1">
        <v>42910</v>
      </c>
      <c r="C2141" s="1">
        <v>42914</v>
      </c>
      <c r="D2141" s="23">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5">
      <c r="A2142" t="s">
        <v>5183</v>
      </c>
      <c r="B2142" s="1">
        <v>42910</v>
      </c>
      <c r="C2142" s="1">
        <v>42912</v>
      </c>
      <c r="D2142" s="23">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5">
      <c r="A2143" t="s">
        <v>5183</v>
      </c>
      <c r="B2143" s="1">
        <v>42910</v>
      </c>
      <c r="C2143" s="1">
        <v>42912</v>
      </c>
      <c r="D2143" s="23">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5">
      <c r="A2144" t="s">
        <v>5184</v>
      </c>
      <c r="B2144" s="1">
        <v>42910</v>
      </c>
      <c r="C2144" s="1">
        <v>42912</v>
      </c>
      <c r="D2144" s="23">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5">
      <c r="A2145" t="s">
        <v>5185</v>
      </c>
      <c r="B2145" s="1">
        <v>42908</v>
      </c>
      <c r="C2145" s="1">
        <v>42915</v>
      </c>
      <c r="D2145" s="23">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5">
      <c r="A2146" t="s">
        <v>5186</v>
      </c>
      <c r="B2146" s="1">
        <v>42908</v>
      </c>
      <c r="C2146" s="1">
        <v>42914</v>
      </c>
      <c r="D2146" s="23">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5">
      <c r="A2147" t="s">
        <v>5186</v>
      </c>
      <c r="B2147" s="1">
        <v>42908</v>
      </c>
      <c r="C2147" s="1">
        <v>42914</v>
      </c>
      <c r="D2147" s="23">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5">
      <c r="A2148" t="s">
        <v>5186</v>
      </c>
      <c r="B2148" s="1">
        <v>42908</v>
      </c>
      <c r="C2148" s="1">
        <v>42914</v>
      </c>
      <c r="D2148" s="23">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5">
      <c r="A2149" t="s">
        <v>5189</v>
      </c>
      <c r="B2149" s="1">
        <v>42908</v>
      </c>
      <c r="C2149" s="1">
        <v>42912</v>
      </c>
      <c r="D2149" s="23">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5">
      <c r="A2150" t="s">
        <v>5190</v>
      </c>
      <c r="B2150" s="1">
        <v>42908</v>
      </c>
      <c r="C2150" s="1">
        <v>42909</v>
      </c>
      <c r="D2150" s="23">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5">
      <c r="A2151" t="s">
        <v>5193</v>
      </c>
      <c r="B2151" s="1">
        <v>42907</v>
      </c>
      <c r="C2151" s="1">
        <v>42911</v>
      </c>
      <c r="D2151" s="23">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5">
      <c r="A2152" t="s">
        <v>5193</v>
      </c>
      <c r="B2152" s="1">
        <v>42907</v>
      </c>
      <c r="C2152" s="1">
        <v>42911</v>
      </c>
      <c r="D2152" s="23">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5">
      <c r="A2153" t="s">
        <v>5196</v>
      </c>
      <c r="B2153" s="1">
        <v>42907</v>
      </c>
      <c r="C2153" s="1">
        <v>42911</v>
      </c>
      <c r="D2153" s="23">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5">
      <c r="A2154" t="s">
        <v>5196</v>
      </c>
      <c r="B2154" s="1">
        <v>42907</v>
      </c>
      <c r="C2154" s="1">
        <v>42911</v>
      </c>
      <c r="D2154" s="23">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5">
      <c r="A2155" t="s">
        <v>5196</v>
      </c>
      <c r="B2155" s="1">
        <v>42907</v>
      </c>
      <c r="C2155" s="1">
        <v>42911</v>
      </c>
      <c r="D2155" s="23">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5">
      <c r="A2156" t="s">
        <v>5199</v>
      </c>
      <c r="B2156" s="1">
        <v>42906</v>
      </c>
      <c r="C2156" s="1">
        <v>42913</v>
      </c>
      <c r="D2156" s="23">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5">
      <c r="A2157" t="s">
        <v>5199</v>
      </c>
      <c r="B2157" s="1">
        <v>42906</v>
      </c>
      <c r="C2157" s="1">
        <v>42913</v>
      </c>
      <c r="D2157" s="23">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5">
      <c r="A2158" t="s">
        <v>5204</v>
      </c>
      <c r="B2158" s="1">
        <v>42906</v>
      </c>
      <c r="C2158" s="1">
        <v>42913</v>
      </c>
      <c r="D2158" s="23">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5">
      <c r="A2159" t="s">
        <v>5204</v>
      </c>
      <c r="B2159" s="1">
        <v>42906</v>
      </c>
      <c r="C2159" s="1">
        <v>42913</v>
      </c>
      <c r="D2159" s="23">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5">
      <c r="A2160" t="s">
        <v>5206</v>
      </c>
      <c r="B2160" s="1">
        <v>42906</v>
      </c>
      <c r="C2160" s="1">
        <v>42913</v>
      </c>
      <c r="D2160" s="23">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5">
      <c r="A2161" t="s">
        <v>5206</v>
      </c>
      <c r="B2161" s="1">
        <v>42906</v>
      </c>
      <c r="C2161" s="1">
        <v>42913</v>
      </c>
      <c r="D2161" s="23">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5">
      <c r="A2162" t="s">
        <v>5211</v>
      </c>
      <c r="B2162" s="1">
        <v>42906</v>
      </c>
      <c r="C2162" s="1">
        <v>42912</v>
      </c>
      <c r="D2162" s="23">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5">
      <c r="A2163" t="s">
        <v>5211</v>
      </c>
      <c r="B2163" s="1">
        <v>42906</v>
      </c>
      <c r="C2163" s="1">
        <v>42912</v>
      </c>
      <c r="D2163" s="23">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5">
      <c r="A2164" t="s">
        <v>5215</v>
      </c>
      <c r="B2164" s="1">
        <v>42906</v>
      </c>
      <c r="C2164" s="1">
        <v>42909</v>
      </c>
      <c r="D2164" s="23">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5">
      <c r="A2165" t="s">
        <v>5216</v>
      </c>
      <c r="B2165" s="1">
        <v>42905</v>
      </c>
      <c r="C2165" s="1">
        <v>42912</v>
      </c>
      <c r="D2165" s="23">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5">
      <c r="A2166" t="s">
        <v>5216</v>
      </c>
      <c r="B2166" s="1">
        <v>42905</v>
      </c>
      <c r="C2166" s="1">
        <v>42912</v>
      </c>
      <c r="D2166" s="23">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5">
      <c r="A2167" t="s">
        <v>5217</v>
      </c>
      <c r="B2167" s="1">
        <v>42905</v>
      </c>
      <c r="C2167" s="1">
        <v>42912</v>
      </c>
      <c r="D2167" s="23">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5">
      <c r="A2168" t="s">
        <v>5217</v>
      </c>
      <c r="B2168" s="1">
        <v>42905</v>
      </c>
      <c r="C2168" s="1">
        <v>42912</v>
      </c>
      <c r="D2168" s="23">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5">
      <c r="A2169" t="s">
        <v>5218</v>
      </c>
      <c r="B2169" s="1">
        <v>42905</v>
      </c>
      <c r="C2169" s="1">
        <v>42911</v>
      </c>
      <c r="D2169" s="23">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5">
      <c r="A2170" t="s">
        <v>5218</v>
      </c>
      <c r="B2170" s="1">
        <v>42905</v>
      </c>
      <c r="C2170" s="1">
        <v>42911</v>
      </c>
      <c r="D2170" s="23">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5">
      <c r="A2171" t="s">
        <v>5219</v>
      </c>
      <c r="B2171" s="1">
        <v>42905</v>
      </c>
      <c r="C2171" s="1">
        <v>42909</v>
      </c>
      <c r="D2171" s="23">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5">
      <c r="A2172" t="s">
        <v>5219</v>
      </c>
      <c r="B2172" s="1">
        <v>42905</v>
      </c>
      <c r="C2172" s="1">
        <v>42909</v>
      </c>
      <c r="D2172" s="23">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5">
      <c r="A2173" t="s">
        <v>5224</v>
      </c>
      <c r="B2173" s="1">
        <v>42905</v>
      </c>
      <c r="C2173" s="1">
        <v>42909</v>
      </c>
      <c r="D2173" s="23">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5">
      <c r="A2174" t="s">
        <v>5224</v>
      </c>
      <c r="B2174" s="1">
        <v>42905</v>
      </c>
      <c r="C2174" s="1">
        <v>42909</v>
      </c>
      <c r="D2174" s="23">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5">
      <c r="A2175" t="s">
        <v>5224</v>
      </c>
      <c r="B2175" s="1">
        <v>42905</v>
      </c>
      <c r="C2175" s="1">
        <v>42909</v>
      </c>
      <c r="D2175" s="23">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5">
      <c r="A2176" t="s">
        <v>5229</v>
      </c>
      <c r="B2176" s="1">
        <v>42905</v>
      </c>
      <c r="C2176" s="1">
        <v>42909</v>
      </c>
      <c r="D2176" s="23">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5">
      <c r="A2177" t="s">
        <v>5229</v>
      </c>
      <c r="B2177" s="1">
        <v>42905</v>
      </c>
      <c r="C2177" s="1">
        <v>42909</v>
      </c>
      <c r="D2177" s="23">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5">
      <c r="A2178" t="s">
        <v>5230</v>
      </c>
      <c r="B2178" s="1">
        <v>42905</v>
      </c>
      <c r="C2178" s="1">
        <v>42907</v>
      </c>
      <c r="D2178" s="23">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5">
      <c r="A2179" t="s">
        <v>5230</v>
      </c>
      <c r="B2179" s="1">
        <v>42905</v>
      </c>
      <c r="C2179" s="1">
        <v>42907</v>
      </c>
      <c r="D2179" s="23">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5">
      <c r="A2180" t="s">
        <v>5230</v>
      </c>
      <c r="B2180" s="1">
        <v>42905</v>
      </c>
      <c r="C2180" s="1">
        <v>42907</v>
      </c>
      <c r="D2180" s="23">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5">
      <c r="A2181" t="s">
        <v>5231</v>
      </c>
      <c r="B2181" s="1">
        <v>42904</v>
      </c>
      <c r="C2181" s="1">
        <v>42909</v>
      </c>
      <c r="D2181" s="23">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5">
      <c r="A2182" t="s">
        <v>5231</v>
      </c>
      <c r="B2182" s="1">
        <v>42904</v>
      </c>
      <c r="C2182" s="1">
        <v>42909</v>
      </c>
      <c r="D2182" s="23">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5">
      <c r="A2183" t="s">
        <v>5232</v>
      </c>
      <c r="B2183" s="1">
        <v>42904</v>
      </c>
      <c r="C2183" s="1">
        <v>42906</v>
      </c>
      <c r="D2183" s="23">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5">
      <c r="A2184" t="s">
        <v>5236</v>
      </c>
      <c r="B2184" s="1">
        <v>42903</v>
      </c>
      <c r="C2184" s="1">
        <v>42907</v>
      </c>
      <c r="D2184" s="23">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5">
      <c r="A2185" t="s">
        <v>5236</v>
      </c>
      <c r="B2185" s="1">
        <v>42903</v>
      </c>
      <c r="C2185" s="1">
        <v>42907</v>
      </c>
      <c r="D2185" s="23">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5">
      <c r="A2186" t="s">
        <v>5242</v>
      </c>
      <c r="B2186" s="1">
        <v>42903</v>
      </c>
      <c r="C2186" s="1">
        <v>42907</v>
      </c>
      <c r="D2186" s="23">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5">
      <c r="A2187" t="s">
        <v>5242</v>
      </c>
      <c r="B2187" s="1">
        <v>42903</v>
      </c>
      <c r="C2187" s="1">
        <v>42907</v>
      </c>
      <c r="D2187" s="23">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5">
      <c r="A2188" t="s">
        <v>5247</v>
      </c>
      <c r="B2188" s="1">
        <v>42903</v>
      </c>
      <c r="C2188" s="1">
        <v>42906</v>
      </c>
      <c r="D2188" s="23">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5">
      <c r="A2189" t="s">
        <v>5250</v>
      </c>
      <c r="B2189" s="1">
        <v>42903</v>
      </c>
      <c r="C2189" s="1">
        <v>42906</v>
      </c>
      <c r="D2189" s="23">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5">
      <c r="A2190" t="s">
        <v>5250</v>
      </c>
      <c r="B2190" s="1">
        <v>42903</v>
      </c>
      <c r="C2190" s="1">
        <v>42906</v>
      </c>
      <c r="D2190" s="23">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5">
      <c r="A2191" t="s">
        <v>5250</v>
      </c>
      <c r="B2191" s="1">
        <v>42903</v>
      </c>
      <c r="C2191" s="1">
        <v>42906</v>
      </c>
      <c r="D2191" s="23">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5">
      <c r="A2192" t="s">
        <v>5253</v>
      </c>
      <c r="B2192" s="1">
        <v>42903</v>
      </c>
      <c r="C2192" s="1">
        <v>42906</v>
      </c>
      <c r="D2192" s="23">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5">
      <c r="A2193" t="s">
        <v>5255</v>
      </c>
      <c r="B2193" s="1">
        <v>42902</v>
      </c>
      <c r="C2193" s="1">
        <v>42907</v>
      </c>
      <c r="D2193" s="23">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5">
      <c r="A2194" t="s">
        <v>5255</v>
      </c>
      <c r="B2194" s="1">
        <v>42902</v>
      </c>
      <c r="C2194" s="1">
        <v>42907</v>
      </c>
      <c r="D2194" s="23">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5">
      <c r="A2195" t="s">
        <v>5255</v>
      </c>
      <c r="B2195" s="1">
        <v>42902</v>
      </c>
      <c r="C2195" s="1">
        <v>42907</v>
      </c>
      <c r="D2195" s="23">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5">
      <c r="A2196" t="s">
        <v>5255</v>
      </c>
      <c r="B2196" s="1">
        <v>42902</v>
      </c>
      <c r="C2196" s="1">
        <v>42907</v>
      </c>
      <c r="D2196" s="23">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5">
      <c r="A2197" t="s">
        <v>5258</v>
      </c>
      <c r="B2197" s="1">
        <v>42902</v>
      </c>
      <c r="C2197" s="1">
        <v>42907</v>
      </c>
      <c r="D2197" s="23">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5">
      <c r="A2198" t="s">
        <v>5258</v>
      </c>
      <c r="B2198" s="1">
        <v>42902</v>
      </c>
      <c r="C2198" s="1">
        <v>42907</v>
      </c>
      <c r="D2198" s="23">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5">
      <c r="A2199" t="s">
        <v>5258</v>
      </c>
      <c r="B2199" s="1">
        <v>42902</v>
      </c>
      <c r="C2199" s="1">
        <v>42907</v>
      </c>
      <c r="D2199" s="23">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5">
      <c r="A2200" t="s">
        <v>5263</v>
      </c>
      <c r="B2200" s="1">
        <v>42902</v>
      </c>
      <c r="C2200" s="1">
        <v>42907</v>
      </c>
      <c r="D2200" s="23">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5">
      <c r="A2201" t="s">
        <v>5264</v>
      </c>
      <c r="B2201" s="1">
        <v>42902</v>
      </c>
      <c r="C2201" s="1">
        <v>42906</v>
      </c>
      <c r="D2201" s="23">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5">
      <c r="A2202" t="s">
        <v>5268</v>
      </c>
      <c r="B2202" s="1">
        <v>42902</v>
      </c>
      <c r="C2202" s="1">
        <v>42905</v>
      </c>
      <c r="D2202" s="23">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5">
      <c r="A2203" t="s">
        <v>5268</v>
      </c>
      <c r="B2203" s="1">
        <v>42902</v>
      </c>
      <c r="C2203" s="1">
        <v>42905</v>
      </c>
      <c r="D2203" s="23">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5">
      <c r="A2204" t="s">
        <v>5269</v>
      </c>
      <c r="B2204" s="1">
        <v>42902</v>
      </c>
      <c r="C2204" s="1">
        <v>42904</v>
      </c>
      <c r="D2204" s="23">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5">
      <c r="A2205" t="s">
        <v>5269</v>
      </c>
      <c r="B2205" s="1">
        <v>42902</v>
      </c>
      <c r="C2205" s="1">
        <v>42904</v>
      </c>
      <c r="D2205" s="23">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5">
      <c r="A2206" t="s">
        <v>5272</v>
      </c>
      <c r="B2206" s="1">
        <v>42901</v>
      </c>
      <c r="C2206" s="1">
        <v>42908</v>
      </c>
      <c r="D2206" s="23">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5">
      <c r="A2207" t="s">
        <v>5275</v>
      </c>
      <c r="B2207" s="1">
        <v>42901</v>
      </c>
      <c r="C2207" s="1">
        <v>42906</v>
      </c>
      <c r="D2207" s="23">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5">
      <c r="A2208" t="s">
        <v>5278</v>
      </c>
      <c r="B2208" s="1">
        <v>42901</v>
      </c>
      <c r="C2208" s="1">
        <v>42906</v>
      </c>
      <c r="D2208" s="23">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5">
      <c r="A2209" t="s">
        <v>5278</v>
      </c>
      <c r="B2209" s="1">
        <v>42901</v>
      </c>
      <c r="C2209" s="1">
        <v>42906</v>
      </c>
      <c r="D2209" s="23">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5">
      <c r="A2210" t="s">
        <v>5278</v>
      </c>
      <c r="B2210" s="1">
        <v>42901</v>
      </c>
      <c r="C2210" s="1">
        <v>42906</v>
      </c>
      <c r="D2210" s="23">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5">
      <c r="A2211" t="s">
        <v>5278</v>
      </c>
      <c r="B2211" s="1">
        <v>42901</v>
      </c>
      <c r="C2211" s="1">
        <v>42906</v>
      </c>
      <c r="D2211" s="23">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5">
      <c r="A2212" t="s">
        <v>5278</v>
      </c>
      <c r="B2212" s="1">
        <v>42901</v>
      </c>
      <c r="C2212" s="1">
        <v>42906</v>
      </c>
      <c r="D2212" s="23">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5">
      <c r="A2213" t="s">
        <v>5278</v>
      </c>
      <c r="B2213" s="1">
        <v>42901</v>
      </c>
      <c r="C2213" s="1">
        <v>42906</v>
      </c>
      <c r="D2213" s="23">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5">
      <c r="A2214" t="s">
        <v>5278</v>
      </c>
      <c r="B2214" s="1">
        <v>42901</v>
      </c>
      <c r="C2214" s="1">
        <v>42906</v>
      </c>
      <c r="D2214" s="23">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5">
      <c r="A2215" t="s">
        <v>5287</v>
      </c>
      <c r="B2215" s="1">
        <v>42901</v>
      </c>
      <c r="C2215" s="1">
        <v>42905</v>
      </c>
      <c r="D2215" s="23">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5">
      <c r="A2216" t="s">
        <v>5288</v>
      </c>
      <c r="B2216" s="1">
        <v>42901</v>
      </c>
      <c r="C2216" s="1">
        <v>42905</v>
      </c>
      <c r="D2216" s="23">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5">
      <c r="A2217" t="s">
        <v>5293</v>
      </c>
      <c r="B2217" s="1">
        <v>42901</v>
      </c>
      <c r="C2217" s="1">
        <v>42905</v>
      </c>
      <c r="D2217" s="23">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5">
      <c r="A2218" t="s">
        <v>5293</v>
      </c>
      <c r="B2218" s="1">
        <v>42901</v>
      </c>
      <c r="C2218" s="1">
        <v>42905</v>
      </c>
      <c r="D2218" s="23">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5">
      <c r="A2219" t="s">
        <v>5294</v>
      </c>
      <c r="B2219" s="1">
        <v>42901</v>
      </c>
      <c r="C2219" s="1">
        <v>42904</v>
      </c>
      <c r="D2219" s="23">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5">
      <c r="A2220" t="s">
        <v>5294</v>
      </c>
      <c r="B2220" s="1">
        <v>42901</v>
      </c>
      <c r="C2220" s="1">
        <v>42904</v>
      </c>
      <c r="D2220" s="23">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5">
      <c r="A2221" t="s">
        <v>5294</v>
      </c>
      <c r="B2221" s="1">
        <v>42901</v>
      </c>
      <c r="C2221" s="1">
        <v>42904</v>
      </c>
      <c r="D2221" s="23">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5">
      <c r="A2222" t="s">
        <v>5299</v>
      </c>
      <c r="B2222" s="1">
        <v>42899</v>
      </c>
      <c r="C2222" s="1">
        <v>42905</v>
      </c>
      <c r="D2222" s="23">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5">
      <c r="A2223" t="s">
        <v>5300</v>
      </c>
      <c r="B2223" s="1">
        <v>42899</v>
      </c>
      <c r="C2223" s="1">
        <v>42903</v>
      </c>
      <c r="D2223" s="23">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5">
      <c r="A2224" t="s">
        <v>5301</v>
      </c>
      <c r="B2224" s="1">
        <v>42899</v>
      </c>
      <c r="C2224" s="1">
        <v>42902</v>
      </c>
      <c r="D2224" s="23">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5">
      <c r="A2225" t="s">
        <v>5301</v>
      </c>
      <c r="B2225" s="1">
        <v>42899</v>
      </c>
      <c r="C2225" s="1">
        <v>42902</v>
      </c>
      <c r="D2225" s="23">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5">
      <c r="A2226" t="s">
        <v>5301</v>
      </c>
      <c r="B2226" s="1">
        <v>42899</v>
      </c>
      <c r="C2226" s="1">
        <v>42902</v>
      </c>
      <c r="D2226" s="23">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5">
      <c r="A2227" t="s">
        <v>5306</v>
      </c>
      <c r="B2227" s="1">
        <v>42898</v>
      </c>
      <c r="C2227" s="1">
        <v>42905</v>
      </c>
      <c r="D2227" s="23">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5">
      <c r="A2228" t="s">
        <v>5306</v>
      </c>
      <c r="B2228" s="1">
        <v>42898</v>
      </c>
      <c r="C2228" s="1">
        <v>42905</v>
      </c>
      <c r="D2228" s="23">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5">
      <c r="A2229" t="s">
        <v>5309</v>
      </c>
      <c r="B2229" s="1">
        <v>42898</v>
      </c>
      <c r="C2229" s="1">
        <v>42905</v>
      </c>
      <c r="D2229" s="23">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5">
      <c r="A2230" t="s">
        <v>5313</v>
      </c>
      <c r="B2230" s="1">
        <v>42898</v>
      </c>
      <c r="C2230" s="1">
        <v>42904</v>
      </c>
      <c r="D2230" s="23">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5">
      <c r="A2231" t="s">
        <v>5313</v>
      </c>
      <c r="B2231" s="1">
        <v>42898</v>
      </c>
      <c r="C2231" s="1">
        <v>42904</v>
      </c>
      <c r="D2231" s="23">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5">
      <c r="A2232" t="s">
        <v>5313</v>
      </c>
      <c r="B2232" s="1">
        <v>42898</v>
      </c>
      <c r="C2232" s="1">
        <v>42904</v>
      </c>
      <c r="D2232" s="23">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5">
      <c r="A2233" t="s">
        <v>5313</v>
      </c>
      <c r="B2233" s="1">
        <v>42898</v>
      </c>
      <c r="C2233" s="1">
        <v>42904</v>
      </c>
      <c r="D2233" s="23">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5">
      <c r="A2234" t="s">
        <v>5322</v>
      </c>
      <c r="B2234" s="1">
        <v>42898</v>
      </c>
      <c r="C2234" s="1">
        <v>42902</v>
      </c>
      <c r="D2234" s="23">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5">
      <c r="A2235" t="s">
        <v>5323</v>
      </c>
      <c r="B2235" s="1">
        <v>42898</v>
      </c>
      <c r="C2235" s="1">
        <v>42900</v>
      </c>
      <c r="D2235" s="23">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5">
      <c r="A2236" t="s">
        <v>5323</v>
      </c>
      <c r="B2236" s="1">
        <v>42898</v>
      </c>
      <c r="C2236" s="1">
        <v>42900</v>
      </c>
      <c r="D2236" s="23">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5">
      <c r="A2237" t="s">
        <v>5324</v>
      </c>
      <c r="B2237" s="1">
        <v>42898</v>
      </c>
      <c r="C2237" s="1">
        <v>42900</v>
      </c>
      <c r="D2237" s="23">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5">
      <c r="A2238" t="s">
        <v>5325</v>
      </c>
      <c r="B2238" s="1">
        <v>42897</v>
      </c>
      <c r="C2238" s="1">
        <v>42903</v>
      </c>
      <c r="D2238" s="23">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5">
      <c r="A2239" t="s">
        <v>5329</v>
      </c>
      <c r="B2239" s="1">
        <v>42897</v>
      </c>
      <c r="C2239" s="1">
        <v>42901</v>
      </c>
      <c r="D2239" s="23">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5">
      <c r="A2240" t="s">
        <v>5330</v>
      </c>
      <c r="B2240" s="1">
        <v>42897</v>
      </c>
      <c r="C2240" s="1">
        <v>42900</v>
      </c>
      <c r="D2240" s="23">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5">
      <c r="A2241" t="s">
        <v>5333</v>
      </c>
      <c r="B2241" s="1">
        <v>42897</v>
      </c>
      <c r="C2241" s="1">
        <v>42899</v>
      </c>
      <c r="D2241" s="23">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5">
      <c r="A2242" t="s">
        <v>5333</v>
      </c>
      <c r="B2242" s="1">
        <v>42897</v>
      </c>
      <c r="C2242" s="1">
        <v>42899</v>
      </c>
      <c r="D2242" s="23">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5">
      <c r="A2243" t="s">
        <v>5333</v>
      </c>
      <c r="B2243" s="1">
        <v>42897</v>
      </c>
      <c r="C2243" s="1">
        <v>42899</v>
      </c>
      <c r="D2243" s="23">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5">
      <c r="A2244" t="s">
        <v>5333</v>
      </c>
      <c r="B2244" s="1">
        <v>42897</v>
      </c>
      <c r="C2244" s="1">
        <v>42899</v>
      </c>
      <c r="D2244" s="23">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5">
      <c r="A2245" t="s">
        <v>5333</v>
      </c>
      <c r="B2245" s="1">
        <v>42897</v>
      </c>
      <c r="C2245" s="1">
        <v>42899</v>
      </c>
      <c r="D2245" s="23">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5">
      <c r="A2246" t="s">
        <v>5338</v>
      </c>
      <c r="B2246" s="1">
        <v>42897</v>
      </c>
      <c r="C2246" s="1">
        <v>42898</v>
      </c>
      <c r="D2246" s="23">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5">
      <c r="A2247" t="s">
        <v>5338</v>
      </c>
      <c r="B2247" s="1">
        <v>42897</v>
      </c>
      <c r="C2247" s="1">
        <v>42898</v>
      </c>
      <c r="D2247" s="23">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5">
      <c r="A2248" t="s">
        <v>5338</v>
      </c>
      <c r="B2248" s="1">
        <v>42897</v>
      </c>
      <c r="C2248" s="1">
        <v>42898</v>
      </c>
      <c r="D2248" s="23">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5">
      <c r="A2249" t="s">
        <v>5338</v>
      </c>
      <c r="B2249" s="1">
        <v>42897</v>
      </c>
      <c r="C2249" s="1">
        <v>42898</v>
      </c>
      <c r="D2249" s="23">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5">
      <c r="A2250" t="s">
        <v>5338</v>
      </c>
      <c r="B2250" s="1">
        <v>42897</v>
      </c>
      <c r="C2250" s="1">
        <v>42898</v>
      </c>
      <c r="D2250" s="23">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5">
      <c r="A2251" t="s">
        <v>5343</v>
      </c>
      <c r="B2251" s="1">
        <v>42897</v>
      </c>
      <c r="C2251" s="1">
        <v>42897</v>
      </c>
      <c r="D2251" s="23">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5">
      <c r="A2252" t="s">
        <v>5344</v>
      </c>
      <c r="B2252" s="1">
        <v>42896</v>
      </c>
      <c r="C2252" s="1">
        <v>42901</v>
      </c>
      <c r="D2252" s="23">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5">
      <c r="A2253" t="s">
        <v>5346</v>
      </c>
      <c r="B2253" s="1">
        <v>42896</v>
      </c>
      <c r="C2253" s="1">
        <v>42901</v>
      </c>
      <c r="D2253" s="23">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5">
      <c r="A2254" t="s">
        <v>5346</v>
      </c>
      <c r="B2254" s="1">
        <v>42896</v>
      </c>
      <c r="C2254" s="1">
        <v>42901</v>
      </c>
      <c r="D2254" s="23">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5">
      <c r="A2255" t="s">
        <v>5346</v>
      </c>
      <c r="B2255" s="1">
        <v>42896</v>
      </c>
      <c r="C2255" s="1">
        <v>42901</v>
      </c>
      <c r="D2255" s="23">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5">
      <c r="A2256" t="s">
        <v>5349</v>
      </c>
      <c r="B2256" s="1">
        <v>42896</v>
      </c>
      <c r="C2256" s="1">
        <v>42900</v>
      </c>
      <c r="D2256" s="23">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5">
      <c r="A2257" t="s">
        <v>5350</v>
      </c>
      <c r="B2257" s="1">
        <v>42896</v>
      </c>
      <c r="C2257" s="1">
        <v>42900</v>
      </c>
      <c r="D2257" s="23">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5">
      <c r="A2258" t="s">
        <v>5351</v>
      </c>
      <c r="B2258" s="1">
        <v>42896</v>
      </c>
      <c r="C2258" s="1">
        <v>42900</v>
      </c>
      <c r="D2258" s="23">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5">
      <c r="A2259" t="s">
        <v>5352</v>
      </c>
      <c r="B2259" s="1">
        <v>42896</v>
      </c>
      <c r="C2259" s="1">
        <v>42899</v>
      </c>
      <c r="D2259" s="23">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5">
      <c r="A2260" t="s">
        <v>5352</v>
      </c>
      <c r="B2260" s="1">
        <v>42896</v>
      </c>
      <c r="C2260" s="1">
        <v>42899</v>
      </c>
      <c r="D2260" s="23">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5">
      <c r="A2261" t="s">
        <v>5352</v>
      </c>
      <c r="B2261" s="1">
        <v>42896</v>
      </c>
      <c r="C2261" s="1">
        <v>42899</v>
      </c>
      <c r="D2261" s="23">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5">
      <c r="A2262" t="s">
        <v>5357</v>
      </c>
      <c r="B2262" s="1">
        <v>42896</v>
      </c>
      <c r="C2262" s="1">
        <v>42899</v>
      </c>
      <c r="D2262" s="23">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5">
      <c r="A2263" t="s">
        <v>5362</v>
      </c>
      <c r="B2263" s="1">
        <v>42896</v>
      </c>
      <c r="C2263" s="1">
        <v>42899</v>
      </c>
      <c r="D2263" s="23">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5">
      <c r="A2264" t="s">
        <v>5365</v>
      </c>
      <c r="B2264" s="1">
        <v>42896</v>
      </c>
      <c r="C2264" s="1">
        <v>42896</v>
      </c>
      <c r="D2264" s="23">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5">
      <c r="A2265" t="s">
        <v>5366</v>
      </c>
      <c r="B2265" s="1">
        <v>42895</v>
      </c>
      <c r="C2265" s="1">
        <v>42900</v>
      </c>
      <c r="D2265" s="23">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5">
      <c r="A2266" t="s">
        <v>5367</v>
      </c>
      <c r="B2266" s="1">
        <v>42895</v>
      </c>
      <c r="C2266" s="1">
        <v>42899</v>
      </c>
      <c r="D2266" s="23">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5">
      <c r="A2267" t="s">
        <v>5367</v>
      </c>
      <c r="B2267" s="1">
        <v>42895</v>
      </c>
      <c r="C2267" s="1">
        <v>42899</v>
      </c>
      <c r="D2267" s="23">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5">
      <c r="A2268" t="s">
        <v>5367</v>
      </c>
      <c r="B2268" s="1">
        <v>42895</v>
      </c>
      <c r="C2268" s="1">
        <v>42899</v>
      </c>
      <c r="D2268" s="23">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5">
      <c r="A2269" t="s">
        <v>5368</v>
      </c>
      <c r="B2269" s="1">
        <v>42895</v>
      </c>
      <c r="C2269" s="1">
        <v>42896</v>
      </c>
      <c r="D2269" s="23">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5">
      <c r="A2270" t="s">
        <v>5371</v>
      </c>
      <c r="B2270" s="1">
        <v>42894</v>
      </c>
      <c r="C2270" s="1">
        <v>42900</v>
      </c>
      <c r="D2270" s="23">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5">
      <c r="A2271" t="s">
        <v>5375</v>
      </c>
      <c r="B2271" s="1">
        <v>42894</v>
      </c>
      <c r="C2271" s="1">
        <v>42899</v>
      </c>
      <c r="D2271" s="23">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5">
      <c r="A2272" t="s">
        <v>5376</v>
      </c>
      <c r="B2272" s="1">
        <v>42894</v>
      </c>
      <c r="C2272" s="1">
        <v>42899</v>
      </c>
      <c r="D2272" s="23">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5">
      <c r="A2273" t="s">
        <v>5376</v>
      </c>
      <c r="B2273" s="1">
        <v>42894</v>
      </c>
      <c r="C2273" s="1">
        <v>42899</v>
      </c>
      <c r="D2273" s="23">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5">
      <c r="A2274" t="s">
        <v>5376</v>
      </c>
      <c r="B2274" s="1">
        <v>42894</v>
      </c>
      <c r="C2274" s="1">
        <v>42899</v>
      </c>
      <c r="D2274" s="23">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5">
      <c r="A2275" t="s">
        <v>5377</v>
      </c>
      <c r="B2275" s="1">
        <v>42894</v>
      </c>
      <c r="C2275" s="1">
        <v>42898</v>
      </c>
      <c r="D2275" s="23">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5">
      <c r="A2276" t="s">
        <v>5380</v>
      </c>
      <c r="B2276" s="1">
        <v>42894</v>
      </c>
      <c r="C2276" s="1">
        <v>42896</v>
      </c>
      <c r="D2276" s="23">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5">
      <c r="A2277" t="s">
        <v>5380</v>
      </c>
      <c r="B2277" s="1">
        <v>42894</v>
      </c>
      <c r="C2277" s="1">
        <v>42896</v>
      </c>
      <c r="D2277" s="23">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5">
      <c r="A2278" t="s">
        <v>5380</v>
      </c>
      <c r="B2278" s="1">
        <v>42894</v>
      </c>
      <c r="C2278" s="1">
        <v>42896</v>
      </c>
      <c r="D2278" s="23">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5">
      <c r="A2279" t="s">
        <v>5383</v>
      </c>
      <c r="B2279" s="1">
        <v>42894</v>
      </c>
      <c r="C2279" s="1">
        <v>42896</v>
      </c>
      <c r="D2279" s="23">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5">
      <c r="A2280" t="s">
        <v>5383</v>
      </c>
      <c r="B2280" s="1">
        <v>42894</v>
      </c>
      <c r="C2280" s="1">
        <v>42896</v>
      </c>
      <c r="D2280" s="23">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5">
      <c r="A2281" t="s">
        <v>5388</v>
      </c>
      <c r="B2281" s="1">
        <v>42892</v>
      </c>
      <c r="C2281" s="1">
        <v>42896</v>
      </c>
      <c r="D2281" s="23">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5">
      <c r="A2282" t="s">
        <v>5388</v>
      </c>
      <c r="B2282" s="1">
        <v>42892</v>
      </c>
      <c r="C2282" s="1">
        <v>42896</v>
      </c>
      <c r="D2282" s="23">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5">
      <c r="A2283" t="s">
        <v>5391</v>
      </c>
      <c r="B2283" s="1">
        <v>42891</v>
      </c>
      <c r="C2283" s="1">
        <v>42895</v>
      </c>
      <c r="D2283" s="23">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5">
      <c r="A2284" t="s">
        <v>5392</v>
      </c>
      <c r="B2284" s="1">
        <v>42891</v>
      </c>
      <c r="C2284" s="1">
        <v>42892</v>
      </c>
      <c r="D2284" s="23">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5">
      <c r="A2285" t="s">
        <v>5395</v>
      </c>
      <c r="B2285" s="1">
        <v>42890</v>
      </c>
      <c r="C2285" s="1">
        <v>42896</v>
      </c>
      <c r="D2285" s="23">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5">
      <c r="A2286" t="s">
        <v>5395</v>
      </c>
      <c r="B2286" s="1">
        <v>42890</v>
      </c>
      <c r="C2286" s="1">
        <v>42896</v>
      </c>
      <c r="D2286" s="23">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5">
      <c r="A2287" t="s">
        <v>5396</v>
      </c>
      <c r="B2287" s="1">
        <v>42890</v>
      </c>
      <c r="C2287" s="1">
        <v>42896</v>
      </c>
      <c r="D2287" s="23">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5">
      <c r="A2288" t="s">
        <v>5399</v>
      </c>
      <c r="B2288" s="1">
        <v>42890</v>
      </c>
      <c r="C2288" s="1">
        <v>42894</v>
      </c>
      <c r="D2288" s="23">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5">
      <c r="A2289" t="s">
        <v>5402</v>
      </c>
      <c r="B2289" s="1">
        <v>42890</v>
      </c>
      <c r="C2289" s="1">
        <v>42894</v>
      </c>
      <c r="D2289" s="23">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5">
      <c r="A2290" t="s">
        <v>5406</v>
      </c>
      <c r="B2290" s="1">
        <v>42890</v>
      </c>
      <c r="C2290" s="1">
        <v>42893</v>
      </c>
      <c r="D2290" s="23">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5">
      <c r="A2291" t="s">
        <v>5408</v>
      </c>
      <c r="B2291" s="1">
        <v>42890</v>
      </c>
      <c r="C2291" s="1">
        <v>42890</v>
      </c>
      <c r="D2291" s="23">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5">
      <c r="A2292" t="s">
        <v>5408</v>
      </c>
      <c r="B2292" s="1">
        <v>42890</v>
      </c>
      <c r="C2292" s="1">
        <v>42890</v>
      </c>
      <c r="D2292" s="23">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5">
      <c r="A2293" t="s">
        <v>5412</v>
      </c>
      <c r="B2293" s="1">
        <v>42889</v>
      </c>
      <c r="C2293" s="1">
        <v>42896</v>
      </c>
      <c r="D2293" s="23">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5">
      <c r="A2294" t="s">
        <v>5412</v>
      </c>
      <c r="B2294" s="1">
        <v>42889</v>
      </c>
      <c r="C2294" s="1">
        <v>42896</v>
      </c>
      <c r="D2294" s="23">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5">
      <c r="A2295" t="s">
        <v>5412</v>
      </c>
      <c r="B2295" s="1">
        <v>42889</v>
      </c>
      <c r="C2295" s="1">
        <v>42896</v>
      </c>
      <c r="D2295" s="23">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5">
      <c r="A2296" t="s">
        <v>5412</v>
      </c>
      <c r="B2296" s="1">
        <v>42889</v>
      </c>
      <c r="C2296" s="1">
        <v>42896</v>
      </c>
      <c r="D2296" s="23">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5">
      <c r="A2297" t="s">
        <v>5412</v>
      </c>
      <c r="B2297" s="1">
        <v>42889</v>
      </c>
      <c r="C2297" s="1">
        <v>42896</v>
      </c>
      <c r="D2297" s="23">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5">
      <c r="A2298" t="s">
        <v>5412</v>
      </c>
      <c r="B2298" s="1">
        <v>42889</v>
      </c>
      <c r="C2298" s="1">
        <v>42896</v>
      </c>
      <c r="D2298" s="23">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5">
      <c r="A2299" t="s">
        <v>5412</v>
      </c>
      <c r="B2299" s="1">
        <v>42889</v>
      </c>
      <c r="C2299" s="1">
        <v>42896</v>
      </c>
      <c r="D2299" s="23">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5">
      <c r="A2300" t="s">
        <v>5412</v>
      </c>
      <c r="B2300" s="1">
        <v>42889</v>
      </c>
      <c r="C2300" s="1">
        <v>42896</v>
      </c>
      <c r="D2300" s="23">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5">
      <c r="A2301" t="s">
        <v>5422</v>
      </c>
      <c r="B2301" s="1">
        <v>42889</v>
      </c>
      <c r="C2301" s="1">
        <v>42895</v>
      </c>
      <c r="D2301" s="23">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5">
      <c r="A2302" t="s">
        <v>5422</v>
      </c>
      <c r="B2302" s="1">
        <v>42889</v>
      </c>
      <c r="C2302" s="1">
        <v>42895</v>
      </c>
      <c r="D2302" s="23">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5">
      <c r="A2303" t="s">
        <v>5422</v>
      </c>
      <c r="B2303" s="1">
        <v>42889</v>
      </c>
      <c r="C2303" s="1">
        <v>42895</v>
      </c>
      <c r="D2303" s="23">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5">
      <c r="A2304" t="s">
        <v>5423</v>
      </c>
      <c r="B2304" s="1">
        <v>42889</v>
      </c>
      <c r="C2304" s="1">
        <v>42894</v>
      </c>
      <c r="D2304" s="23">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5">
      <c r="A2305" t="s">
        <v>5424</v>
      </c>
      <c r="B2305" s="1">
        <v>42889</v>
      </c>
      <c r="C2305" s="1">
        <v>42893</v>
      </c>
      <c r="D2305" s="23">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5">
      <c r="A2306" t="s">
        <v>5425</v>
      </c>
      <c r="B2306" s="1">
        <v>42889</v>
      </c>
      <c r="C2306" s="1">
        <v>42893</v>
      </c>
      <c r="D2306" s="23">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5">
      <c r="A2307" t="s">
        <v>5425</v>
      </c>
      <c r="B2307" s="1">
        <v>42889</v>
      </c>
      <c r="C2307" s="1">
        <v>42893</v>
      </c>
      <c r="D2307" s="23">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5">
      <c r="A2308" t="s">
        <v>5425</v>
      </c>
      <c r="B2308" s="1">
        <v>42889</v>
      </c>
      <c r="C2308" s="1">
        <v>42893</v>
      </c>
      <c r="D2308" s="23">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5">
      <c r="A2309" t="s">
        <v>5428</v>
      </c>
      <c r="B2309" s="1">
        <v>42889</v>
      </c>
      <c r="C2309" s="1">
        <v>42893</v>
      </c>
      <c r="D2309" s="23">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5">
      <c r="A2310" t="s">
        <v>5429</v>
      </c>
      <c r="B2310" s="1">
        <v>42888</v>
      </c>
      <c r="C2310" s="1">
        <v>42894</v>
      </c>
      <c r="D2310" s="23">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5">
      <c r="A2311" t="s">
        <v>5430</v>
      </c>
      <c r="B2311" s="1">
        <v>42888</v>
      </c>
      <c r="C2311" s="1">
        <v>42892</v>
      </c>
      <c r="D2311" s="23">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5">
      <c r="A2312" t="s">
        <v>5430</v>
      </c>
      <c r="B2312" s="1">
        <v>42888</v>
      </c>
      <c r="C2312" s="1">
        <v>42892</v>
      </c>
      <c r="D2312" s="23">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5">
      <c r="A2313" t="s">
        <v>5432</v>
      </c>
      <c r="B2313" s="1">
        <v>42888</v>
      </c>
      <c r="C2313" s="1">
        <v>42891</v>
      </c>
      <c r="D2313" s="23">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5">
      <c r="A2314" t="s">
        <v>5432</v>
      </c>
      <c r="B2314" s="1">
        <v>42888</v>
      </c>
      <c r="C2314" s="1">
        <v>42891</v>
      </c>
      <c r="D2314" s="23">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5">
      <c r="A2315" t="s">
        <v>5433</v>
      </c>
      <c r="B2315" s="1">
        <v>42888</v>
      </c>
      <c r="C2315" s="1">
        <v>42889</v>
      </c>
      <c r="D2315" s="23">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5">
      <c r="A2316" t="s">
        <v>5436</v>
      </c>
      <c r="B2316" s="1">
        <v>42887</v>
      </c>
      <c r="C2316" s="1">
        <v>42892</v>
      </c>
      <c r="D2316" s="23">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5">
      <c r="A2317" t="s">
        <v>5439</v>
      </c>
      <c r="B2317" s="1">
        <v>42887</v>
      </c>
      <c r="C2317" s="1">
        <v>42891</v>
      </c>
      <c r="D2317" s="23">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5">
      <c r="A2318" t="s">
        <v>5440</v>
      </c>
      <c r="B2318" s="1">
        <v>42887</v>
      </c>
      <c r="C2318" s="1">
        <v>42891</v>
      </c>
      <c r="D2318" s="23">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5">
      <c r="A2319" t="s">
        <v>5441</v>
      </c>
      <c r="B2319" s="1">
        <v>42887</v>
      </c>
      <c r="C2319" s="1">
        <v>42889</v>
      </c>
      <c r="D2319" s="23">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5">
      <c r="A2320" t="s">
        <v>5441</v>
      </c>
      <c r="B2320" s="1">
        <v>42887</v>
      </c>
      <c r="C2320" s="1">
        <v>42889</v>
      </c>
      <c r="D2320" s="23">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5">
      <c r="A2321" t="s">
        <v>5441</v>
      </c>
      <c r="B2321" s="1">
        <v>42887</v>
      </c>
      <c r="C2321" s="1">
        <v>42889</v>
      </c>
      <c r="D2321" s="23">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5">
      <c r="A2322" t="s">
        <v>5446</v>
      </c>
      <c r="B2322" s="1">
        <v>42887</v>
      </c>
      <c r="C2322" s="1">
        <v>42889</v>
      </c>
      <c r="D2322" s="23">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5">
      <c r="A2323" t="s">
        <v>5446</v>
      </c>
      <c r="B2323" s="1">
        <v>42887</v>
      </c>
      <c r="C2323" s="1">
        <v>42889</v>
      </c>
      <c r="D2323" s="23">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5">
      <c r="A2324" t="s">
        <v>5446</v>
      </c>
      <c r="B2324" s="1">
        <v>42887</v>
      </c>
      <c r="C2324" s="1">
        <v>42889</v>
      </c>
      <c r="D2324" s="23">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5">
      <c r="A2325" t="s">
        <v>5446</v>
      </c>
      <c r="B2325" s="1">
        <v>42887</v>
      </c>
      <c r="C2325" s="1">
        <v>42889</v>
      </c>
      <c r="D2325" s="23">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5">
      <c r="A2326" t="s">
        <v>5446</v>
      </c>
      <c r="B2326" s="1">
        <v>42887</v>
      </c>
      <c r="C2326" s="1">
        <v>42889</v>
      </c>
      <c r="D2326" s="23">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5">
      <c r="A2327" t="s">
        <v>5451</v>
      </c>
      <c r="B2327" s="1">
        <v>42885</v>
      </c>
      <c r="C2327" s="1">
        <v>42890</v>
      </c>
      <c r="D2327" s="23">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5">
      <c r="A2328" t="s">
        <v>5452</v>
      </c>
      <c r="B2328" s="1">
        <v>42885</v>
      </c>
      <c r="C2328" s="1">
        <v>42889</v>
      </c>
      <c r="D2328" s="23">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5">
      <c r="A2329" t="s">
        <v>5452</v>
      </c>
      <c r="B2329" s="1">
        <v>42885</v>
      </c>
      <c r="C2329" s="1">
        <v>42889</v>
      </c>
      <c r="D2329" s="23">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5">
      <c r="A2330" t="s">
        <v>5452</v>
      </c>
      <c r="B2330" s="1">
        <v>42885</v>
      </c>
      <c r="C2330" s="1">
        <v>42889</v>
      </c>
      <c r="D2330" s="23">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5">
      <c r="A2331" t="s">
        <v>5454</v>
      </c>
      <c r="B2331" s="1">
        <v>42885</v>
      </c>
      <c r="C2331" s="1">
        <v>42889</v>
      </c>
      <c r="D2331" s="23">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5">
      <c r="A2332" t="s">
        <v>5455</v>
      </c>
      <c r="B2332" s="1">
        <v>42885</v>
      </c>
      <c r="C2332" s="1">
        <v>42889</v>
      </c>
      <c r="D2332" s="23">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5">
      <c r="A2333" t="s">
        <v>5458</v>
      </c>
      <c r="B2333" s="1">
        <v>42885</v>
      </c>
      <c r="C2333" s="1">
        <v>42886</v>
      </c>
      <c r="D2333" s="23">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5">
      <c r="A2334" t="s">
        <v>5458</v>
      </c>
      <c r="B2334" s="1">
        <v>42885</v>
      </c>
      <c r="C2334" s="1">
        <v>42886</v>
      </c>
      <c r="D2334" s="23">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5">
      <c r="A2335" t="s">
        <v>5458</v>
      </c>
      <c r="B2335" s="1">
        <v>42885</v>
      </c>
      <c r="C2335" s="1">
        <v>42886</v>
      </c>
      <c r="D2335" s="23">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5">
      <c r="A2336" t="s">
        <v>5463</v>
      </c>
      <c r="B2336" s="1">
        <v>42884</v>
      </c>
      <c r="C2336" s="1">
        <v>42891</v>
      </c>
      <c r="D2336" s="23">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5">
      <c r="A2337" t="s">
        <v>5466</v>
      </c>
      <c r="B2337" s="1">
        <v>42884</v>
      </c>
      <c r="C2337" s="1">
        <v>42890</v>
      </c>
      <c r="D2337" s="23">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5">
      <c r="A2338" t="s">
        <v>5466</v>
      </c>
      <c r="B2338" s="1">
        <v>42884</v>
      </c>
      <c r="C2338" s="1">
        <v>42890</v>
      </c>
      <c r="D2338" s="23">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5">
      <c r="A2339" t="s">
        <v>5470</v>
      </c>
      <c r="B2339" s="1">
        <v>42884</v>
      </c>
      <c r="C2339" s="1">
        <v>42890</v>
      </c>
      <c r="D2339" s="23">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5">
      <c r="A2340" t="s">
        <v>5470</v>
      </c>
      <c r="B2340" s="1">
        <v>42884</v>
      </c>
      <c r="C2340" s="1">
        <v>42890</v>
      </c>
      <c r="D2340" s="23">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5">
      <c r="A2341" t="s">
        <v>5470</v>
      </c>
      <c r="B2341" s="1">
        <v>42884</v>
      </c>
      <c r="C2341" s="1">
        <v>42890</v>
      </c>
      <c r="D2341" s="23">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5">
      <c r="A2342" t="s">
        <v>5470</v>
      </c>
      <c r="B2342" s="1">
        <v>42884</v>
      </c>
      <c r="C2342" s="1">
        <v>42890</v>
      </c>
      <c r="D2342" s="23">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5">
      <c r="A2343" t="s">
        <v>5474</v>
      </c>
      <c r="B2343" s="1">
        <v>42884</v>
      </c>
      <c r="C2343" s="1">
        <v>42888</v>
      </c>
      <c r="D2343" s="23">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5">
      <c r="A2344" t="s">
        <v>5477</v>
      </c>
      <c r="B2344" s="1">
        <v>42883</v>
      </c>
      <c r="C2344" s="1">
        <v>42888</v>
      </c>
      <c r="D2344" s="23">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5">
      <c r="A2345" t="s">
        <v>5477</v>
      </c>
      <c r="B2345" s="1">
        <v>42883</v>
      </c>
      <c r="C2345" s="1">
        <v>42888</v>
      </c>
      <c r="D2345" s="23">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5">
      <c r="A2346" t="s">
        <v>5478</v>
      </c>
      <c r="B2346" s="1">
        <v>42883</v>
      </c>
      <c r="C2346" s="1">
        <v>42888</v>
      </c>
      <c r="D2346" s="23">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5">
      <c r="A2347" t="s">
        <v>5478</v>
      </c>
      <c r="B2347" s="1">
        <v>42883</v>
      </c>
      <c r="C2347" s="1">
        <v>42888</v>
      </c>
      <c r="D2347" s="23">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5">
      <c r="A2348" t="s">
        <v>5478</v>
      </c>
      <c r="B2348" s="1">
        <v>42883</v>
      </c>
      <c r="C2348" s="1">
        <v>42888</v>
      </c>
      <c r="D2348" s="23">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5">
      <c r="A2349" t="s">
        <v>5479</v>
      </c>
      <c r="B2349" s="1">
        <v>42883</v>
      </c>
      <c r="C2349" s="1">
        <v>42887</v>
      </c>
      <c r="D2349" s="23">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5">
      <c r="A2350" t="s">
        <v>5480</v>
      </c>
      <c r="B2350" s="1">
        <v>42883</v>
      </c>
      <c r="C2350" s="1">
        <v>42887</v>
      </c>
      <c r="D2350" s="23">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5">
      <c r="A2351" t="s">
        <v>5480</v>
      </c>
      <c r="B2351" s="1">
        <v>42883</v>
      </c>
      <c r="C2351" s="1">
        <v>42887</v>
      </c>
      <c r="D2351" s="23">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5">
      <c r="A2352" t="s">
        <v>5484</v>
      </c>
      <c r="B2352" s="1">
        <v>42883</v>
      </c>
      <c r="C2352" s="1">
        <v>42887</v>
      </c>
      <c r="D2352" s="23">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5">
      <c r="A2353" t="s">
        <v>5484</v>
      </c>
      <c r="B2353" s="1">
        <v>42883</v>
      </c>
      <c r="C2353" s="1">
        <v>42887</v>
      </c>
      <c r="D2353" s="23">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5">
      <c r="A2354" t="s">
        <v>5487</v>
      </c>
      <c r="B2354" s="1">
        <v>42883</v>
      </c>
      <c r="C2354" s="1">
        <v>42886</v>
      </c>
      <c r="D2354" s="23">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5">
      <c r="A2355" t="s">
        <v>5490</v>
      </c>
      <c r="B2355" s="1">
        <v>42883</v>
      </c>
      <c r="C2355" s="1">
        <v>42885</v>
      </c>
      <c r="D2355" s="23">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5">
      <c r="A2356" t="s">
        <v>5493</v>
      </c>
      <c r="B2356" s="1">
        <v>42882</v>
      </c>
      <c r="C2356" s="1">
        <v>42889</v>
      </c>
      <c r="D2356" s="23">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5">
      <c r="A2357" t="s">
        <v>5498</v>
      </c>
      <c r="B2357" s="1">
        <v>42882</v>
      </c>
      <c r="C2357" s="1">
        <v>42889</v>
      </c>
      <c r="D2357" s="23">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5">
      <c r="A2358" t="s">
        <v>5498</v>
      </c>
      <c r="B2358" s="1">
        <v>42882</v>
      </c>
      <c r="C2358" s="1">
        <v>42889</v>
      </c>
      <c r="D2358" s="23">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5">
      <c r="A2359" t="s">
        <v>5501</v>
      </c>
      <c r="B2359" s="1">
        <v>42882</v>
      </c>
      <c r="C2359" s="1">
        <v>42888</v>
      </c>
      <c r="D2359" s="23">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5">
      <c r="A2360" t="s">
        <v>5501</v>
      </c>
      <c r="B2360" s="1">
        <v>42882</v>
      </c>
      <c r="C2360" s="1">
        <v>42888</v>
      </c>
      <c r="D2360" s="23">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5">
      <c r="A2361" t="s">
        <v>5504</v>
      </c>
      <c r="B2361" s="1">
        <v>42882</v>
      </c>
      <c r="C2361" s="1">
        <v>42886</v>
      </c>
      <c r="D2361" s="23">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5">
      <c r="A2362" t="s">
        <v>5504</v>
      </c>
      <c r="B2362" s="1">
        <v>42882</v>
      </c>
      <c r="C2362" s="1">
        <v>42886</v>
      </c>
      <c r="D2362" s="23">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5">
      <c r="A2363" t="s">
        <v>5505</v>
      </c>
      <c r="B2363" s="1">
        <v>42882</v>
      </c>
      <c r="C2363" s="1">
        <v>42884</v>
      </c>
      <c r="D2363" s="23">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5">
      <c r="A2364" t="s">
        <v>5510</v>
      </c>
      <c r="B2364" s="1">
        <v>42882</v>
      </c>
      <c r="C2364" s="1">
        <v>42884</v>
      </c>
      <c r="D2364" s="23">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5">
      <c r="A2365" t="s">
        <v>5510</v>
      </c>
      <c r="B2365" s="1">
        <v>42882</v>
      </c>
      <c r="C2365" s="1">
        <v>42884</v>
      </c>
      <c r="D2365" s="23">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5">
      <c r="A2366" t="s">
        <v>5510</v>
      </c>
      <c r="B2366" s="1">
        <v>42882</v>
      </c>
      <c r="C2366" s="1">
        <v>42884</v>
      </c>
      <c r="D2366" s="23">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5">
      <c r="A2367" t="s">
        <v>5512</v>
      </c>
      <c r="B2367" s="1">
        <v>42881</v>
      </c>
      <c r="C2367" s="1">
        <v>42886</v>
      </c>
      <c r="D2367" s="23">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5">
      <c r="A2368" t="s">
        <v>5513</v>
      </c>
      <c r="B2368" s="1">
        <v>42881</v>
      </c>
      <c r="C2368" s="1">
        <v>42885</v>
      </c>
      <c r="D2368" s="23">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5">
      <c r="A2369" t="s">
        <v>5519</v>
      </c>
      <c r="B2369" s="1">
        <v>42881</v>
      </c>
      <c r="C2369" s="1">
        <v>42884</v>
      </c>
      <c r="D2369" s="23">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5">
      <c r="A2370" t="s">
        <v>5519</v>
      </c>
      <c r="B2370" s="1">
        <v>42881</v>
      </c>
      <c r="C2370" s="1">
        <v>42884</v>
      </c>
      <c r="D2370" s="23">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5">
      <c r="A2371" t="s">
        <v>5522</v>
      </c>
      <c r="B2371" s="1">
        <v>42880</v>
      </c>
      <c r="C2371" s="1">
        <v>42887</v>
      </c>
      <c r="D2371" s="23">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5">
      <c r="A2372" t="s">
        <v>5523</v>
      </c>
      <c r="B2372" s="1">
        <v>42880</v>
      </c>
      <c r="C2372" s="1">
        <v>42884</v>
      </c>
      <c r="D2372" s="23">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5">
      <c r="A2373" t="s">
        <v>5524</v>
      </c>
      <c r="B2373" s="1">
        <v>42880</v>
      </c>
      <c r="C2373" s="1">
        <v>42880</v>
      </c>
      <c r="D2373" s="23">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5">
      <c r="A2374" t="s">
        <v>5524</v>
      </c>
      <c r="B2374" s="1">
        <v>42880</v>
      </c>
      <c r="C2374" s="1">
        <v>42880</v>
      </c>
      <c r="D2374" s="23">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5">
      <c r="A2375" t="s">
        <v>5524</v>
      </c>
      <c r="B2375" s="1">
        <v>42880</v>
      </c>
      <c r="C2375" s="1">
        <v>42880</v>
      </c>
      <c r="D2375" s="23">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5">
      <c r="A2376" t="s">
        <v>5524</v>
      </c>
      <c r="B2376" s="1">
        <v>42880</v>
      </c>
      <c r="C2376" s="1">
        <v>42880</v>
      </c>
      <c r="D2376" s="23">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5">
      <c r="A2377" t="s">
        <v>5525</v>
      </c>
      <c r="B2377" s="1">
        <v>42878</v>
      </c>
      <c r="C2377" s="1">
        <v>42884</v>
      </c>
      <c r="D2377" s="23">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5">
      <c r="A2378" t="s">
        <v>5528</v>
      </c>
      <c r="B2378" s="1">
        <v>42878</v>
      </c>
      <c r="C2378" s="1">
        <v>42882</v>
      </c>
      <c r="D2378" s="23">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5">
      <c r="A2379" t="s">
        <v>5528</v>
      </c>
      <c r="B2379" s="1">
        <v>42878</v>
      </c>
      <c r="C2379" s="1">
        <v>42882</v>
      </c>
      <c r="D2379" s="23">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5">
      <c r="A2380" t="s">
        <v>5528</v>
      </c>
      <c r="B2380" s="1">
        <v>42878</v>
      </c>
      <c r="C2380" s="1">
        <v>42882</v>
      </c>
      <c r="D2380" s="23">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5">
      <c r="A2381" t="s">
        <v>5528</v>
      </c>
      <c r="B2381" s="1">
        <v>42878</v>
      </c>
      <c r="C2381" s="1">
        <v>42882</v>
      </c>
      <c r="D2381" s="23">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5">
      <c r="A2382" t="s">
        <v>5531</v>
      </c>
      <c r="B2382" s="1">
        <v>42877</v>
      </c>
      <c r="C2382" s="1">
        <v>42881</v>
      </c>
      <c r="D2382" s="23">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5">
      <c r="A2383" t="s">
        <v>5531</v>
      </c>
      <c r="B2383" s="1">
        <v>42877</v>
      </c>
      <c r="C2383" s="1">
        <v>42881</v>
      </c>
      <c r="D2383" s="23">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5">
      <c r="A2384" t="s">
        <v>5531</v>
      </c>
      <c r="B2384" s="1">
        <v>42877</v>
      </c>
      <c r="C2384" s="1">
        <v>42881</v>
      </c>
      <c r="D2384" s="23">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5">
      <c r="A2385" t="s">
        <v>5532</v>
      </c>
      <c r="B2385" s="1">
        <v>42877</v>
      </c>
      <c r="C2385" s="1">
        <v>42881</v>
      </c>
      <c r="D2385" s="23">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5">
      <c r="A2386" t="s">
        <v>5532</v>
      </c>
      <c r="B2386" s="1">
        <v>42877</v>
      </c>
      <c r="C2386" s="1">
        <v>42881</v>
      </c>
      <c r="D2386" s="23">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5">
      <c r="A2387" t="s">
        <v>5533</v>
      </c>
      <c r="B2387" s="1">
        <v>42877</v>
      </c>
      <c r="C2387" s="1">
        <v>42880</v>
      </c>
      <c r="D2387" s="23">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5">
      <c r="A2388" t="s">
        <v>5534</v>
      </c>
      <c r="B2388" s="1">
        <v>42877</v>
      </c>
      <c r="C2388" s="1">
        <v>42880</v>
      </c>
      <c r="D2388" s="23">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5">
      <c r="A2389" t="s">
        <v>5535</v>
      </c>
      <c r="B2389" s="1">
        <v>42876</v>
      </c>
      <c r="C2389" s="1">
        <v>42881</v>
      </c>
      <c r="D2389" s="23">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5">
      <c r="A2390" t="s">
        <v>5535</v>
      </c>
      <c r="B2390" s="1">
        <v>42876</v>
      </c>
      <c r="C2390" s="1">
        <v>42881</v>
      </c>
      <c r="D2390" s="23">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5">
      <c r="A2391" t="s">
        <v>5540</v>
      </c>
      <c r="B2391" s="1">
        <v>42875</v>
      </c>
      <c r="C2391" s="1">
        <v>42881</v>
      </c>
      <c r="D2391" s="23">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5">
      <c r="A2392" t="s">
        <v>5540</v>
      </c>
      <c r="B2392" s="1">
        <v>42875</v>
      </c>
      <c r="C2392" s="1">
        <v>42881</v>
      </c>
      <c r="D2392" s="23">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5">
      <c r="A2393" t="s">
        <v>5540</v>
      </c>
      <c r="B2393" s="1">
        <v>42875</v>
      </c>
      <c r="C2393" s="1">
        <v>42881</v>
      </c>
      <c r="D2393" s="23">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5">
      <c r="A2394" t="s">
        <v>5541</v>
      </c>
      <c r="B2394" s="1">
        <v>42875</v>
      </c>
      <c r="C2394" s="1">
        <v>42879</v>
      </c>
      <c r="D2394" s="23">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5">
      <c r="A2395" t="s">
        <v>5541</v>
      </c>
      <c r="B2395" s="1">
        <v>42875</v>
      </c>
      <c r="C2395" s="1">
        <v>42879</v>
      </c>
      <c r="D2395" s="23">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5">
      <c r="A2396" t="s">
        <v>5541</v>
      </c>
      <c r="B2396" s="1">
        <v>42875</v>
      </c>
      <c r="C2396" s="1">
        <v>42879</v>
      </c>
      <c r="D2396" s="23">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5">
      <c r="A2397" t="s">
        <v>5546</v>
      </c>
      <c r="B2397" s="1">
        <v>42875</v>
      </c>
      <c r="C2397" s="1">
        <v>42877</v>
      </c>
      <c r="D2397" s="23">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5">
      <c r="A2398" t="s">
        <v>5546</v>
      </c>
      <c r="B2398" s="1">
        <v>42875</v>
      </c>
      <c r="C2398" s="1">
        <v>42877</v>
      </c>
      <c r="D2398" s="23">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5">
      <c r="A2399" t="s">
        <v>5546</v>
      </c>
      <c r="B2399" s="1">
        <v>42875</v>
      </c>
      <c r="C2399" s="1">
        <v>42877</v>
      </c>
      <c r="D2399" s="23">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5">
      <c r="A2400" t="s">
        <v>5546</v>
      </c>
      <c r="B2400" s="1">
        <v>42875</v>
      </c>
      <c r="C2400" s="1">
        <v>42877</v>
      </c>
      <c r="D2400" s="23">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5">
      <c r="A2401" t="s">
        <v>5546</v>
      </c>
      <c r="B2401" s="1">
        <v>42875</v>
      </c>
      <c r="C2401" s="1">
        <v>42877</v>
      </c>
      <c r="D2401" s="23">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5">
      <c r="A2402" t="s">
        <v>5551</v>
      </c>
      <c r="B2402" s="1">
        <v>42875</v>
      </c>
      <c r="C2402" s="1">
        <v>42875</v>
      </c>
      <c r="D2402" s="23">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5">
      <c r="A2403" t="s">
        <v>5552</v>
      </c>
      <c r="B2403" s="1">
        <v>42874</v>
      </c>
      <c r="C2403" s="1">
        <v>42880</v>
      </c>
      <c r="D2403" s="23">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5">
      <c r="A2404" t="s">
        <v>5552</v>
      </c>
      <c r="B2404" s="1">
        <v>42874</v>
      </c>
      <c r="C2404" s="1">
        <v>42880</v>
      </c>
      <c r="D2404" s="23">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5">
      <c r="A2405" t="s">
        <v>5555</v>
      </c>
      <c r="B2405" s="1">
        <v>42874</v>
      </c>
      <c r="C2405" s="1">
        <v>42879</v>
      </c>
      <c r="D2405" s="23">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5">
      <c r="A2406" t="s">
        <v>5555</v>
      </c>
      <c r="B2406" s="1">
        <v>42874</v>
      </c>
      <c r="C2406" s="1">
        <v>42879</v>
      </c>
      <c r="D2406" s="23">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5">
      <c r="A2407" t="s">
        <v>5555</v>
      </c>
      <c r="B2407" s="1">
        <v>42874</v>
      </c>
      <c r="C2407" s="1">
        <v>42879</v>
      </c>
      <c r="D2407" s="23">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5">
      <c r="A2408" t="s">
        <v>5558</v>
      </c>
      <c r="B2408" s="1">
        <v>42874</v>
      </c>
      <c r="C2408" s="1">
        <v>42879</v>
      </c>
      <c r="D2408" s="23">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5">
      <c r="A2409" t="s">
        <v>5558</v>
      </c>
      <c r="B2409" s="1">
        <v>42874</v>
      </c>
      <c r="C2409" s="1">
        <v>42879</v>
      </c>
      <c r="D2409" s="23">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5">
      <c r="A2410" t="s">
        <v>5561</v>
      </c>
      <c r="B2410" s="1">
        <v>42874</v>
      </c>
      <c r="C2410" s="1">
        <v>42879</v>
      </c>
      <c r="D2410" s="23">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5">
      <c r="A2411" t="s">
        <v>5562</v>
      </c>
      <c r="B2411" s="1">
        <v>42874</v>
      </c>
      <c r="C2411" s="1">
        <v>42878</v>
      </c>
      <c r="D2411" s="23">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5">
      <c r="A2412" t="s">
        <v>5563</v>
      </c>
      <c r="B2412" s="1">
        <v>42874</v>
      </c>
      <c r="C2412" s="1">
        <v>42878</v>
      </c>
      <c r="D2412" s="23">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5">
      <c r="A2413" t="s">
        <v>5563</v>
      </c>
      <c r="B2413" s="1">
        <v>42874</v>
      </c>
      <c r="C2413" s="1">
        <v>42878</v>
      </c>
      <c r="D2413" s="23">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5">
      <c r="A2414" t="s">
        <v>5563</v>
      </c>
      <c r="B2414" s="1">
        <v>42874</v>
      </c>
      <c r="C2414" s="1">
        <v>42878</v>
      </c>
      <c r="D2414" s="23">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5">
      <c r="A2415" t="s">
        <v>5563</v>
      </c>
      <c r="B2415" s="1">
        <v>42874</v>
      </c>
      <c r="C2415" s="1">
        <v>42878</v>
      </c>
      <c r="D2415" s="23">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5">
      <c r="A2416" t="s">
        <v>5566</v>
      </c>
      <c r="B2416" s="1">
        <v>42874</v>
      </c>
      <c r="C2416" s="1">
        <v>42878</v>
      </c>
      <c r="D2416" s="23">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5">
      <c r="A2417" t="s">
        <v>5567</v>
      </c>
      <c r="B2417" s="1">
        <v>42874</v>
      </c>
      <c r="C2417" s="1">
        <v>42878</v>
      </c>
      <c r="D2417" s="23">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5">
      <c r="A2418" t="s">
        <v>5568</v>
      </c>
      <c r="B2418" s="1">
        <v>42874</v>
      </c>
      <c r="C2418" s="1">
        <v>42876</v>
      </c>
      <c r="D2418" s="23">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5">
      <c r="A2419" t="s">
        <v>5568</v>
      </c>
      <c r="B2419" s="1">
        <v>42874</v>
      </c>
      <c r="C2419" s="1">
        <v>42876</v>
      </c>
      <c r="D2419" s="23">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5">
      <c r="A2420" t="s">
        <v>5568</v>
      </c>
      <c r="B2420" s="1">
        <v>42874</v>
      </c>
      <c r="C2420" s="1">
        <v>42876</v>
      </c>
      <c r="D2420" s="23">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5">
      <c r="A2421" t="s">
        <v>5568</v>
      </c>
      <c r="B2421" s="1">
        <v>42874</v>
      </c>
      <c r="C2421" s="1">
        <v>42876</v>
      </c>
      <c r="D2421" s="23">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5">
      <c r="A2422" t="s">
        <v>5569</v>
      </c>
      <c r="B2422" s="1">
        <v>42874</v>
      </c>
      <c r="C2422" s="1">
        <v>42874</v>
      </c>
      <c r="D2422" s="23">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5">
      <c r="A2423" t="s">
        <v>5570</v>
      </c>
      <c r="B2423" s="1">
        <v>42873</v>
      </c>
      <c r="C2423" s="1">
        <v>42878</v>
      </c>
      <c r="D2423" s="23">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5">
      <c r="A2424" t="s">
        <v>5570</v>
      </c>
      <c r="B2424" s="1">
        <v>42873</v>
      </c>
      <c r="C2424" s="1">
        <v>42878</v>
      </c>
      <c r="D2424" s="23">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5">
      <c r="A2425" t="s">
        <v>5575</v>
      </c>
      <c r="B2425" s="1">
        <v>42873</v>
      </c>
      <c r="C2425" s="1">
        <v>42878</v>
      </c>
      <c r="D2425" s="23">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5">
      <c r="A2426" t="s">
        <v>5575</v>
      </c>
      <c r="B2426" s="1">
        <v>42873</v>
      </c>
      <c r="C2426" s="1">
        <v>42878</v>
      </c>
      <c r="D2426" s="23">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5">
      <c r="A2427" t="s">
        <v>5575</v>
      </c>
      <c r="B2427" s="1">
        <v>42873</v>
      </c>
      <c r="C2427" s="1">
        <v>42878</v>
      </c>
      <c r="D2427" s="23">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5">
      <c r="A2428" t="s">
        <v>5579</v>
      </c>
      <c r="B2428" s="1">
        <v>42873</v>
      </c>
      <c r="C2428" s="1">
        <v>42877</v>
      </c>
      <c r="D2428" s="23">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5">
      <c r="A2429" t="s">
        <v>5582</v>
      </c>
      <c r="B2429" s="1">
        <v>42873</v>
      </c>
      <c r="C2429" s="1">
        <v>42877</v>
      </c>
      <c r="D2429" s="23">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5">
      <c r="A2430" t="s">
        <v>5582</v>
      </c>
      <c r="B2430" s="1">
        <v>42873</v>
      </c>
      <c r="C2430" s="1">
        <v>42877</v>
      </c>
      <c r="D2430" s="23">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5">
      <c r="A2431" t="s">
        <v>5582</v>
      </c>
      <c r="B2431" s="1">
        <v>42873</v>
      </c>
      <c r="C2431" s="1">
        <v>42877</v>
      </c>
      <c r="D2431" s="23">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5">
      <c r="A2432" t="s">
        <v>5585</v>
      </c>
      <c r="B2432" s="1">
        <v>42873</v>
      </c>
      <c r="C2432" s="1">
        <v>42877</v>
      </c>
      <c r="D2432" s="23">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5">
      <c r="A2433" t="s">
        <v>5585</v>
      </c>
      <c r="B2433" s="1">
        <v>42873</v>
      </c>
      <c r="C2433" s="1">
        <v>42877</v>
      </c>
      <c r="D2433" s="23">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5">
      <c r="A2434" t="s">
        <v>5586</v>
      </c>
      <c r="B2434" s="1">
        <v>42873</v>
      </c>
      <c r="C2434" s="1">
        <v>42875</v>
      </c>
      <c r="D2434" s="23">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5">
      <c r="A2435" t="s">
        <v>5587</v>
      </c>
      <c r="B2435" s="1">
        <v>42873</v>
      </c>
      <c r="C2435" s="1">
        <v>42874</v>
      </c>
      <c r="D2435" s="23">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5">
      <c r="A2436" t="s">
        <v>5587</v>
      </c>
      <c r="B2436" s="1">
        <v>42873</v>
      </c>
      <c r="C2436" s="1">
        <v>42874</v>
      </c>
      <c r="D2436" s="23">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5">
      <c r="A2437" t="s">
        <v>5587</v>
      </c>
      <c r="B2437" s="1">
        <v>42873</v>
      </c>
      <c r="C2437" s="1">
        <v>42874</v>
      </c>
      <c r="D2437" s="23">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5">
      <c r="A2438" t="s">
        <v>5587</v>
      </c>
      <c r="B2438" s="1">
        <v>42873</v>
      </c>
      <c r="C2438" s="1">
        <v>42874</v>
      </c>
      <c r="D2438" s="23">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5">
      <c r="A2439" t="s">
        <v>5587</v>
      </c>
      <c r="B2439" s="1">
        <v>42873</v>
      </c>
      <c r="C2439" s="1">
        <v>42874</v>
      </c>
      <c r="D2439" s="23">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5">
      <c r="A2440" t="s">
        <v>5592</v>
      </c>
      <c r="B2440" s="1">
        <v>42871</v>
      </c>
      <c r="C2440" s="1">
        <v>42873</v>
      </c>
      <c r="D2440" s="23">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5">
      <c r="A2441" t="s">
        <v>5593</v>
      </c>
      <c r="B2441" s="1">
        <v>42870</v>
      </c>
      <c r="C2441" s="1">
        <v>42875</v>
      </c>
      <c r="D2441" s="23">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5">
      <c r="A2442" t="s">
        <v>5593</v>
      </c>
      <c r="B2442" s="1">
        <v>42870</v>
      </c>
      <c r="C2442" s="1">
        <v>42875</v>
      </c>
      <c r="D2442" s="23">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5">
      <c r="A2443" t="s">
        <v>5593</v>
      </c>
      <c r="B2443" s="1">
        <v>42870</v>
      </c>
      <c r="C2443" s="1">
        <v>42875</v>
      </c>
      <c r="D2443" s="23">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5">
      <c r="A2444" t="s">
        <v>5594</v>
      </c>
      <c r="B2444" s="1">
        <v>42870</v>
      </c>
      <c r="C2444" s="1">
        <v>42875</v>
      </c>
      <c r="D2444" s="23">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5">
      <c r="A2445" t="s">
        <v>5594</v>
      </c>
      <c r="B2445" s="1">
        <v>42870</v>
      </c>
      <c r="C2445" s="1">
        <v>42875</v>
      </c>
      <c r="D2445" s="23">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5">
      <c r="A2446" t="s">
        <v>5597</v>
      </c>
      <c r="B2446" s="1">
        <v>42870</v>
      </c>
      <c r="C2446" s="1">
        <v>42873</v>
      </c>
      <c r="D2446" s="23">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5">
      <c r="A2447" t="s">
        <v>5597</v>
      </c>
      <c r="B2447" s="1">
        <v>42870</v>
      </c>
      <c r="C2447" s="1">
        <v>42873</v>
      </c>
      <c r="D2447" s="23">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5">
      <c r="A2448" t="s">
        <v>5597</v>
      </c>
      <c r="B2448" s="1">
        <v>42870</v>
      </c>
      <c r="C2448" s="1">
        <v>42873</v>
      </c>
      <c r="D2448" s="23">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5">
      <c r="A2449" t="s">
        <v>5600</v>
      </c>
      <c r="B2449" s="1">
        <v>42869</v>
      </c>
      <c r="C2449" s="1">
        <v>42876</v>
      </c>
      <c r="D2449" s="23">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5">
      <c r="A2450" t="s">
        <v>5604</v>
      </c>
      <c r="B2450" s="1">
        <v>42869</v>
      </c>
      <c r="C2450" s="1">
        <v>42874</v>
      </c>
      <c r="D2450" s="23">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5">
      <c r="A2451" t="s">
        <v>5604</v>
      </c>
      <c r="B2451" s="1">
        <v>42869</v>
      </c>
      <c r="C2451" s="1">
        <v>42874</v>
      </c>
      <c r="D2451" s="23">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5">
      <c r="A2452" t="s">
        <v>5607</v>
      </c>
      <c r="B2452" s="1">
        <v>42869</v>
      </c>
      <c r="C2452" s="1">
        <v>42873</v>
      </c>
      <c r="D2452" s="23">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5">
      <c r="A2453" t="s">
        <v>5607</v>
      </c>
      <c r="B2453" s="1">
        <v>42869</v>
      </c>
      <c r="C2453" s="1">
        <v>42873</v>
      </c>
      <c r="D2453" s="23">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5">
      <c r="A2454" t="s">
        <v>5610</v>
      </c>
      <c r="B2454" s="1">
        <v>42869</v>
      </c>
      <c r="C2454" s="1">
        <v>42873</v>
      </c>
      <c r="D2454" s="23">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5">
      <c r="A2455" t="s">
        <v>5610</v>
      </c>
      <c r="B2455" s="1">
        <v>42869</v>
      </c>
      <c r="C2455" s="1">
        <v>42873</v>
      </c>
      <c r="D2455" s="23">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5">
      <c r="A2456" t="s">
        <v>5610</v>
      </c>
      <c r="B2456" s="1">
        <v>42869</v>
      </c>
      <c r="C2456" s="1">
        <v>42873</v>
      </c>
      <c r="D2456" s="23">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5">
      <c r="A2457" t="s">
        <v>5615</v>
      </c>
      <c r="B2457" s="1">
        <v>42869</v>
      </c>
      <c r="C2457" s="1">
        <v>42872</v>
      </c>
      <c r="D2457" s="23">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5">
      <c r="A2458" t="s">
        <v>5615</v>
      </c>
      <c r="B2458" s="1">
        <v>42869</v>
      </c>
      <c r="C2458" s="1">
        <v>42872</v>
      </c>
      <c r="D2458" s="23">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5">
      <c r="A2459" t="s">
        <v>5615</v>
      </c>
      <c r="B2459" s="1">
        <v>42869</v>
      </c>
      <c r="C2459" s="1">
        <v>42872</v>
      </c>
      <c r="D2459" s="23">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5">
      <c r="A2460" t="s">
        <v>5615</v>
      </c>
      <c r="B2460" s="1">
        <v>42869</v>
      </c>
      <c r="C2460" s="1">
        <v>42872</v>
      </c>
      <c r="D2460" s="23">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5">
      <c r="A2461" t="s">
        <v>5615</v>
      </c>
      <c r="B2461" s="1">
        <v>42869</v>
      </c>
      <c r="C2461" s="1">
        <v>42872</v>
      </c>
      <c r="D2461" s="23">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5">
      <c r="A2462" t="s">
        <v>5615</v>
      </c>
      <c r="B2462" s="1">
        <v>42869</v>
      </c>
      <c r="C2462" s="1">
        <v>42872</v>
      </c>
      <c r="D2462" s="23">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5">
      <c r="A2463" t="s">
        <v>5616</v>
      </c>
      <c r="B2463" s="1">
        <v>42869</v>
      </c>
      <c r="C2463" s="1">
        <v>42870</v>
      </c>
      <c r="D2463" s="23">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5">
      <c r="A2464" t="s">
        <v>5616</v>
      </c>
      <c r="B2464" s="1">
        <v>42869</v>
      </c>
      <c r="C2464" s="1">
        <v>42870</v>
      </c>
      <c r="D2464" s="23">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5">
      <c r="A2465" t="s">
        <v>5616</v>
      </c>
      <c r="B2465" s="1">
        <v>42869</v>
      </c>
      <c r="C2465" s="1">
        <v>42870</v>
      </c>
      <c r="D2465" s="23">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5">
      <c r="A2466" t="s">
        <v>5616</v>
      </c>
      <c r="B2466" s="1">
        <v>42869</v>
      </c>
      <c r="C2466" s="1">
        <v>42870</v>
      </c>
      <c r="D2466" s="23">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5">
      <c r="A2467" t="s">
        <v>5616</v>
      </c>
      <c r="B2467" s="1">
        <v>42869</v>
      </c>
      <c r="C2467" s="1">
        <v>42870</v>
      </c>
      <c r="D2467" s="23">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5">
      <c r="A2468" t="s">
        <v>5617</v>
      </c>
      <c r="B2468" s="1">
        <v>42869</v>
      </c>
      <c r="C2468" s="1">
        <v>42869</v>
      </c>
      <c r="D2468" s="23">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5">
      <c r="A2469" t="s">
        <v>5617</v>
      </c>
      <c r="B2469" s="1">
        <v>42869</v>
      </c>
      <c r="C2469" s="1">
        <v>42869</v>
      </c>
      <c r="D2469" s="23">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5">
      <c r="A2470" t="s">
        <v>5620</v>
      </c>
      <c r="B2470" s="1">
        <v>42868</v>
      </c>
      <c r="C2470" s="1">
        <v>42875</v>
      </c>
      <c r="D2470" s="23">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5">
      <c r="A2471" t="s">
        <v>5623</v>
      </c>
      <c r="B2471" s="1">
        <v>42868</v>
      </c>
      <c r="C2471" s="1">
        <v>42873</v>
      </c>
      <c r="D2471" s="23">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5">
      <c r="A2472" t="s">
        <v>5624</v>
      </c>
      <c r="B2472" s="1">
        <v>42868</v>
      </c>
      <c r="C2472" s="1">
        <v>42873</v>
      </c>
      <c r="D2472" s="23">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5">
      <c r="A2473" t="s">
        <v>5625</v>
      </c>
      <c r="B2473" s="1">
        <v>42868</v>
      </c>
      <c r="C2473" s="1">
        <v>42872</v>
      </c>
      <c r="D2473" s="23">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5">
      <c r="A2474" t="s">
        <v>5625</v>
      </c>
      <c r="B2474" s="1">
        <v>42868</v>
      </c>
      <c r="C2474" s="1">
        <v>42872</v>
      </c>
      <c r="D2474" s="23">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5">
      <c r="A2475" t="s">
        <v>5625</v>
      </c>
      <c r="B2475" s="1">
        <v>42868</v>
      </c>
      <c r="C2475" s="1">
        <v>42872</v>
      </c>
      <c r="D2475" s="23">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5">
      <c r="A2476" t="s">
        <v>5625</v>
      </c>
      <c r="B2476" s="1">
        <v>42868</v>
      </c>
      <c r="C2476" s="1">
        <v>42872</v>
      </c>
      <c r="D2476" s="23">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5">
      <c r="A2477" t="s">
        <v>5625</v>
      </c>
      <c r="B2477" s="1">
        <v>42868</v>
      </c>
      <c r="C2477" s="1">
        <v>42872</v>
      </c>
      <c r="D2477" s="23">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5">
      <c r="A2478" t="s">
        <v>5630</v>
      </c>
      <c r="B2478" s="1">
        <v>42868</v>
      </c>
      <c r="C2478" s="1">
        <v>42872</v>
      </c>
      <c r="D2478" s="23">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5">
      <c r="A2479" t="s">
        <v>5631</v>
      </c>
      <c r="B2479" s="1">
        <v>42867</v>
      </c>
      <c r="C2479" s="1">
        <v>42874</v>
      </c>
      <c r="D2479" s="23">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5">
      <c r="A2480" t="s">
        <v>5632</v>
      </c>
      <c r="B2480" s="1">
        <v>42867</v>
      </c>
      <c r="C2480" s="1">
        <v>42873</v>
      </c>
      <c r="D2480" s="23">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5">
      <c r="A2481" t="s">
        <v>5632</v>
      </c>
      <c r="B2481" s="1">
        <v>42867</v>
      </c>
      <c r="C2481" s="1">
        <v>42873</v>
      </c>
      <c r="D2481" s="23">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5">
      <c r="A2482" t="s">
        <v>5632</v>
      </c>
      <c r="B2482" s="1">
        <v>42867</v>
      </c>
      <c r="C2482" s="1">
        <v>42873</v>
      </c>
      <c r="D2482" s="23">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5">
      <c r="A2483" t="s">
        <v>5632</v>
      </c>
      <c r="B2483" s="1">
        <v>42867</v>
      </c>
      <c r="C2483" s="1">
        <v>42873</v>
      </c>
      <c r="D2483" s="23">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5">
      <c r="A2484" t="s">
        <v>5635</v>
      </c>
      <c r="B2484" s="1">
        <v>42867</v>
      </c>
      <c r="C2484" s="1">
        <v>42872</v>
      </c>
      <c r="D2484" s="23">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5">
      <c r="A2485" t="s">
        <v>5638</v>
      </c>
      <c r="B2485" s="1">
        <v>42867</v>
      </c>
      <c r="C2485" s="1">
        <v>42871</v>
      </c>
      <c r="D2485" s="23">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5">
      <c r="A2486" t="s">
        <v>5639</v>
      </c>
      <c r="B2486" s="1">
        <v>42867</v>
      </c>
      <c r="C2486" s="1">
        <v>42870</v>
      </c>
      <c r="D2486" s="23">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5">
      <c r="A2487" t="s">
        <v>5639</v>
      </c>
      <c r="B2487" s="1">
        <v>42867</v>
      </c>
      <c r="C2487" s="1">
        <v>42870</v>
      </c>
      <c r="D2487" s="23">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5">
      <c r="A2488" t="s">
        <v>5642</v>
      </c>
      <c r="B2488" s="1">
        <v>42867</v>
      </c>
      <c r="C2488" s="1">
        <v>42869</v>
      </c>
      <c r="D2488" s="23">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5">
      <c r="A2489" t="s">
        <v>5642</v>
      </c>
      <c r="B2489" s="1">
        <v>42867</v>
      </c>
      <c r="C2489" s="1">
        <v>42869</v>
      </c>
      <c r="D2489" s="23">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5">
      <c r="A2490" t="s">
        <v>5642</v>
      </c>
      <c r="B2490" s="1">
        <v>42867</v>
      </c>
      <c r="C2490" s="1">
        <v>42869</v>
      </c>
      <c r="D2490" s="23">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5">
      <c r="A2491" t="s">
        <v>5642</v>
      </c>
      <c r="B2491" s="1">
        <v>42867</v>
      </c>
      <c r="C2491" s="1">
        <v>42869</v>
      </c>
      <c r="D2491" s="23">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5">
      <c r="A2492" t="s">
        <v>5648</v>
      </c>
      <c r="B2492" s="1">
        <v>42866</v>
      </c>
      <c r="C2492" s="1">
        <v>42872</v>
      </c>
      <c r="D2492" s="23">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5">
      <c r="A2493" t="s">
        <v>5648</v>
      </c>
      <c r="B2493" s="1">
        <v>42866</v>
      </c>
      <c r="C2493" s="1">
        <v>42872</v>
      </c>
      <c r="D2493" s="23">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5">
      <c r="A2494" t="s">
        <v>5648</v>
      </c>
      <c r="B2494" s="1">
        <v>42866</v>
      </c>
      <c r="C2494" s="1">
        <v>42872</v>
      </c>
      <c r="D2494" s="23">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5">
      <c r="A2495" t="s">
        <v>5648</v>
      </c>
      <c r="B2495" s="1">
        <v>42866</v>
      </c>
      <c r="C2495" s="1">
        <v>42872</v>
      </c>
      <c r="D2495" s="23">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5">
      <c r="A2496" t="s">
        <v>5651</v>
      </c>
      <c r="B2496" s="1">
        <v>42866</v>
      </c>
      <c r="C2496" s="1">
        <v>42871</v>
      </c>
      <c r="D2496" s="23">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5">
      <c r="A2497" t="s">
        <v>5654</v>
      </c>
      <c r="B2497" s="1">
        <v>42866</v>
      </c>
      <c r="C2497" s="1">
        <v>42868</v>
      </c>
      <c r="D2497" s="23">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5">
      <c r="A2498" t="s">
        <v>5655</v>
      </c>
      <c r="B2498" s="1">
        <v>42866</v>
      </c>
      <c r="C2498" s="1">
        <v>42867</v>
      </c>
      <c r="D2498" s="23">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5">
      <c r="A2499" t="s">
        <v>5655</v>
      </c>
      <c r="B2499" s="1">
        <v>42866</v>
      </c>
      <c r="C2499" s="1">
        <v>42867</v>
      </c>
      <c r="D2499" s="23">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5">
      <c r="A2500" t="s">
        <v>5655</v>
      </c>
      <c r="B2500" s="1">
        <v>42866</v>
      </c>
      <c r="C2500" s="1">
        <v>42867</v>
      </c>
      <c r="D2500" s="23">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5">
      <c r="A2501" t="s">
        <v>5658</v>
      </c>
      <c r="B2501" s="1">
        <v>42864</v>
      </c>
      <c r="C2501" s="1">
        <v>42866</v>
      </c>
      <c r="D2501" s="23">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5">
      <c r="A2502" t="s">
        <v>5658</v>
      </c>
      <c r="B2502" s="1">
        <v>42864</v>
      </c>
      <c r="C2502" s="1">
        <v>42866</v>
      </c>
      <c r="D2502" s="23">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5">
      <c r="A2503" t="s">
        <v>5658</v>
      </c>
      <c r="B2503" s="1">
        <v>42864</v>
      </c>
      <c r="C2503" s="1">
        <v>42866</v>
      </c>
      <c r="D2503" s="23">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5">
      <c r="A2504" t="s">
        <v>5658</v>
      </c>
      <c r="B2504" s="1">
        <v>42864</v>
      </c>
      <c r="C2504" s="1">
        <v>42866</v>
      </c>
      <c r="D2504" s="23">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5">
      <c r="A2505" t="s">
        <v>5658</v>
      </c>
      <c r="B2505" s="1">
        <v>42864</v>
      </c>
      <c r="C2505" s="1">
        <v>42866</v>
      </c>
      <c r="D2505" s="23">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5">
      <c r="A2506" t="s">
        <v>5661</v>
      </c>
      <c r="B2506" s="1">
        <v>42864</v>
      </c>
      <c r="C2506" s="1">
        <v>42865</v>
      </c>
      <c r="D2506" s="23">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5">
      <c r="A2507" t="s">
        <v>5661</v>
      </c>
      <c r="B2507" s="1">
        <v>42864</v>
      </c>
      <c r="C2507" s="1">
        <v>42865</v>
      </c>
      <c r="D2507" s="23">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5">
      <c r="A2508" t="s">
        <v>5666</v>
      </c>
      <c r="B2508" s="1">
        <v>42863</v>
      </c>
      <c r="C2508" s="1">
        <v>42867</v>
      </c>
      <c r="D2508" s="23">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5">
      <c r="A2509" t="s">
        <v>5667</v>
      </c>
      <c r="B2509" s="1">
        <v>42863</v>
      </c>
      <c r="C2509" s="1">
        <v>42867</v>
      </c>
      <c r="D2509" s="23">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5">
      <c r="A2510" t="s">
        <v>5670</v>
      </c>
      <c r="B2510" s="1">
        <v>42863</v>
      </c>
      <c r="C2510" s="1">
        <v>42867</v>
      </c>
      <c r="D2510" s="23">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5">
      <c r="A2511" t="s">
        <v>5671</v>
      </c>
      <c r="B2511" s="1">
        <v>42863</v>
      </c>
      <c r="C2511" s="1">
        <v>42867</v>
      </c>
      <c r="D2511" s="23">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5">
      <c r="A2512" t="s">
        <v>5674</v>
      </c>
      <c r="B2512" s="1">
        <v>42863</v>
      </c>
      <c r="C2512" s="1">
        <v>42866</v>
      </c>
      <c r="D2512" s="23">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5">
      <c r="A2513" t="s">
        <v>5675</v>
      </c>
      <c r="B2513" s="1">
        <v>42862</v>
      </c>
      <c r="C2513" s="1">
        <v>42867</v>
      </c>
      <c r="D2513" s="23">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5">
      <c r="A2514" t="s">
        <v>5676</v>
      </c>
      <c r="B2514" s="1">
        <v>42862</v>
      </c>
      <c r="C2514" s="1">
        <v>42866</v>
      </c>
      <c r="D2514" s="23">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5">
      <c r="A2515" t="s">
        <v>5676</v>
      </c>
      <c r="B2515" s="1">
        <v>42862</v>
      </c>
      <c r="C2515" s="1">
        <v>42866</v>
      </c>
      <c r="D2515" s="23">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5">
      <c r="A2516" t="s">
        <v>5676</v>
      </c>
      <c r="B2516" s="1">
        <v>42862</v>
      </c>
      <c r="C2516" s="1">
        <v>42866</v>
      </c>
      <c r="D2516" s="23">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5">
      <c r="A2517" t="s">
        <v>5676</v>
      </c>
      <c r="B2517" s="1">
        <v>42862</v>
      </c>
      <c r="C2517" s="1">
        <v>42866</v>
      </c>
      <c r="D2517" s="23">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5">
      <c r="A2518" t="s">
        <v>5677</v>
      </c>
      <c r="B2518" s="1">
        <v>42862</v>
      </c>
      <c r="C2518" s="1">
        <v>42866</v>
      </c>
      <c r="D2518" s="23">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5">
      <c r="A2519" t="s">
        <v>5678</v>
      </c>
      <c r="B2519" s="1">
        <v>42861</v>
      </c>
      <c r="C2519" s="1">
        <v>42866</v>
      </c>
      <c r="D2519" s="23">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5">
      <c r="A2520" t="s">
        <v>5678</v>
      </c>
      <c r="B2520" s="1">
        <v>42861</v>
      </c>
      <c r="C2520" s="1">
        <v>42866</v>
      </c>
      <c r="D2520" s="23">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5">
      <c r="A2521" t="s">
        <v>5681</v>
      </c>
      <c r="B2521" s="1">
        <v>42861</v>
      </c>
      <c r="C2521" s="1">
        <v>42866</v>
      </c>
      <c r="D2521" s="23">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5">
      <c r="A2522" t="s">
        <v>5681</v>
      </c>
      <c r="B2522" s="1">
        <v>42861</v>
      </c>
      <c r="C2522" s="1">
        <v>42866</v>
      </c>
      <c r="D2522" s="23">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5">
      <c r="A2523" t="s">
        <v>5681</v>
      </c>
      <c r="B2523" s="1">
        <v>42861</v>
      </c>
      <c r="C2523" s="1">
        <v>42866</v>
      </c>
      <c r="D2523" s="23">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5">
      <c r="A2524" t="s">
        <v>5687</v>
      </c>
      <c r="B2524" s="1">
        <v>42861</v>
      </c>
      <c r="C2524" s="1">
        <v>42865</v>
      </c>
      <c r="D2524" s="23">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5">
      <c r="A2525" t="s">
        <v>5690</v>
      </c>
      <c r="B2525" s="1">
        <v>42861</v>
      </c>
      <c r="C2525" s="1">
        <v>42865</v>
      </c>
      <c r="D2525" s="23">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5">
      <c r="A2526" t="s">
        <v>5691</v>
      </c>
      <c r="B2526" s="1">
        <v>42861</v>
      </c>
      <c r="C2526" s="1">
        <v>42864</v>
      </c>
      <c r="D2526" s="23">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5">
      <c r="A2527" t="s">
        <v>5692</v>
      </c>
      <c r="B2527" s="1">
        <v>42861</v>
      </c>
      <c r="C2527" s="1">
        <v>42864</v>
      </c>
      <c r="D2527" s="23">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5">
      <c r="A2528" t="s">
        <v>5696</v>
      </c>
      <c r="B2528" s="1">
        <v>42861</v>
      </c>
      <c r="C2528" s="1">
        <v>42863</v>
      </c>
      <c r="D2528" s="23">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5">
      <c r="A2529" t="s">
        <v>5697</v>
      </c>
      <c r="B2529" s="1">
        <v>42861</v>
      </c>
      <c r="C2529" s="1">
        <v>42861</v>
      </c>
      <c r="D2529" s="23">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5">
      <c r="A2530" t="s">
        <v>5697</v>
      </c>
      <c r="B2530" s="1">
        <v>42861</v>
      </c>
      <c r="C2530" s="1">
        <v>42861</v>
      </c>
      <c r="D2530" s="23">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5">
      <c r="A2531" t="s">
        <v>5697</v>
      </c>
      <c r="B2531" s="1">
        <v>42861</v>
      </c>
      <c r="C2531" s="1">
        <v>42861</v>
      </c>
      <c r="D2531" s="23">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5">
      <c r="A2532" t="s">
        <v>5698</v>
      </c>
      <c r="B2532" s="1">
        <v>42860</v>
      </c>
      <c r="C2532" s="1">
        <v>42865</v>
      </c>
      <c r="D2532" s="23">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5">
      <c r="A2533" t="s">
        <v>5699</v>
      </c>
      <c r="B2533" s="1">
        <v>42860</v>
      </c>
      <c r="C2533" s="1">
        <v>42864</v>
      </c>
      <c r="D2533" s="23">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5">
      <c r="A2534" t="s">
        <v>5700</v>
      </c>
      <c r="B2534" s="1">
        <v>42860</v>
      </c>
      <c r="C2534" s="1">
        <v>42861</v>
      </c>
      <c r="D2534" s="23">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5">
      <c r="A2535" t="s">
        <v>5700</v>
      </c>
      <c r="B2535" s="1">
        <v>42860</v>
      </c>
      <c r="C2535" s="1">
        <v>42861</v>
      </c>
      <c r="D2535" s="23">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5">
      <c r="A2536" t="s">
        <v>5700</v>
      </c>
      <c r="B2536" s="1">
        <v>42860</v>
      </c>
      <c r="C2536" s="1">
        <v>42861</v>
      </c>
      <c r="D2536" s="23">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5">
      <c r="A2537" t="s">
        <v>5705</v>
      </c>
      <c r="B2537" s="1">
        <v>42860</v>
      </c>
      <c r="C2537" s="1">
        <v>42860</v>
      </c>
      <c r="D2537" s="23">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5">
      <c r="A2538" t="s">
        <v>5706</v>
      </c>
      <c r="B2538" s="1">
        <v>42859</v>
      </c>
      <c r="C2538" s="1">
        <v>42865</v>
      </c>
      <c r="D2538" s="23">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5">
      <c r="A2539" t="s">
        <v>5706</v>
      </c>
      <c r="B2539" s="1">
        <v>42859</v>
      </c>
      <c r="C2539" s="1">
        <v>42865</v>
      </c>
      <c r="D2539" s="23">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5">
      <c r="A2540" t="s">
        <v>5709</v>
      </c>
      <c r="B2540" s="1">
        <v>42859</v>
      </c>
      <c r="C2540" s="1">
        <v>42864</v>
      </c>
      <c r="D2540" s="23">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5">
      <c r="A2541" t="s">
        <v>5709</v>
      </c>
      <c r="B2541" s="1">
        <v>42859</v>
      </c>
      <c r="C2541" s="1">
        <v>42864</v>
      </c>
      <c r="D2541" s="23">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5">
      <c r="A2542" t="s">
        <v>5709</v>
      </c>
      <c r="B2542" s="1">
        <v>42859</v>
      </c>
      <c r="C2542" s="1">
        <v>42864</v>
      </c>
      <c r="D2542" s="23">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5">
      <c r="A2543" t="s">
        <v>5710</v>
      </c>
      <c r="B2543" s="1">
        <v>42859</v>
      </c>
      <c r="C2543" s="1">
        <v>42864</v>
      </c>
      <c r="D2543" s="23">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5">
      <c r="A2544" t="s">
        <v>5711</v>
      </c>
      <c r="B2544" s="1">
        <v>42859</v>
      </c>
      <c r="C2544" s="1">
        <v>42864</v>
      </c>
      <c r="D2544" s="23">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5">
      <c r="A2545" t="s">
        <v>5712</v>
      </c>
      <c r="B2545" s="1">
        <v>42859</v>
      </c>
      <c r="C2545" s="1">
        <v>42863</v>
      </c>
      <c r="D2545" s="23">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5">
      <c r="A2546" t="s">
        <v>5712</v>
      </c>
      <c r="B2546" s="1">
        <v>42859</v>
      </c>
      <c r="C2546" s="1">
        <v>42863</v>
      </c>
      <c r="D2546" s="23">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5">
      <c r="A2547" t="s">
        <v>5712</v>
      </c>
      <c r="B2547" s="1">
        <v>42859</v>
      </c>
      <c r="C2547" s="1">
        <v>42863</v>
      </c>
      <c r="D2547" s="23">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5">
      <c r="A2548" t="s">
        <v>5712</v>
      </c>
      <c r="B2548" s="1">
        <v>42859</v>
      </c>
      <c r="C2548" s="1">
        <v>42863</v>
      </c>
      <c r="D2548" s="23">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5">
      <c r="A2549" t="s">
        <v>5720</v>
      </c>
      <c r="B2549" s="1">
        <v>42858</v>
      </c>
      <c r="C2549" s="1">
        <v>42863</v>
      </c>
      <c r="D2549" s="23">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5">
      <c r="A2550" t="s">
        <v>5720</v>
      </c>
      <c r="B2550" s="1">
        <v>42858</v>
      </c>
      <c r="C2550" s="1">
        <v>42863</v>
      </c>
      <c r="D2550" s="23">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5">
      <c r="A2551" t="s">
        <v>5723</v>
      </c>
      <c r="B2551" s="1">
        <v>42858</v>
      </c>
      <c r="C2551" s="1">
        <v>42863</v>
      </c>
      <c r="D2551" s="23">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5">
      <c r="A2552" t="s">
        <v>5723</v>
      </c>
      <c r="B2552" s="1">
        <v>42858</v>
      </c>
      <c r="C2552" s="1">
        <v>42863</v>
      </c>
      <c r="D2552" s="23">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5">
      <c r="A2553" t="s">
        <v>5723</v>
      </c>
      <c r="B2553" s="1">
        <v>42858</v>
      </c>
      <c r="C2553" s="1">
        <v>42863</v>
      </c>
      <c r="D2553" s="23">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5">
      <c r="A2554" t="s">
        <v>5723</v>
      </c>
      <c r="B2554" s="1">
        <v>42858</v>
      </c>
      <c r="C2554" s="1">
        <v>42863</v>
      </c>
      <c r="D2554" s="23">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5">
      <c r="A2555" t="s">
        <v>5723</v>
      </c>
      <c r="B2555" s="1">
        <v>42858</v>
      </c>
      <c r="C2555" s="1">
        <v>42863</v>
      </c>
      <c r="D2555" s="23">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5">
      <c r="A2556" t="s">
        <v>5724</v>
      </c>
      <c r="B2556" s="1">
        <v>42858</v>
      </c>
      <c r="C2556" s="1">
        <v>42862</v>
      </c>
      <c r="D2556" s="23">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5">
      <c r="A2557" t="s">
        <v>5724</v>
      </c>
      <c r="B2557" s="1">
        <v>42858</v>
      </c>
      <c r="C2557" s="1">
        <v>42862</v>
      </c>
      <c r="D2557" s="23">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5">
      <c r="A2558" t="s">
        <v>5725</v>
      </c>
      <c r="B2558" s="1">
        <v>42857</v>
      </c>
      <c r="C2558" s="1">
        <v>42862</v>
      </c>
      <c r="D2558" s="23">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5">
      <c r="A2559" t="s">
        <v>5730</v>
      </c>
      <c r="B2559" s="1">
        <v>42857</v>
      </c>
      <c r="C2559" s="1">
        <v>42861</v>
      </c>
      <c r="D2559" s="23">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5">
      <c r="A2560" t="s">
        <v>5730</v>
      </c>
      <c r="B2560" s="1">
        <v>42857</v>
      </c>
      <c r="C2560" s="1">
        <v>42861</v>
      </c>
      <c r="D2560" s="23">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5">
      <c r="A2561" t="s">
        <v>5730</v>
      </c>
      <c r="B2561" s="1">
        <v>42857</v>
      </c>
      <c r="C2561" s="1">
        <v>42861</v>
      </c>
      <c r="D2561" s="23">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5">
      <c r="A2562" t="s">
        <v>5735</v>
      </c>
      <c r="B2562" s="1">
        <v>42857</v>
      </c>
      <c r="C2562" s="1">
        <v>42860</v>
      </c>
      <c r="D2562" s="23">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5">
      <c r="A2563" t="s">
        <v>5736</v>
      </c>
      <c r="B2563" s="1">
        <v>42856</v>
      </c>
      <c r="C2563" s="1">
        <v>42861</v>
      </c>
      <c r="D2563" s="23">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5">
      <c r="A2564" t="s">
        <v>5736</v>
      </c>
      <c r="B2564" s="1">
        <v>42856</v>
      </c>
      <c r="C2564" s="1">
        <v>42861</v>
      </c>
      <c r="D2564" s="23">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5">
      <c r="A2565" t="s">
        <v>5736</v>
      </c>
      <c r="B2565" s="1">
        <v>42856</v>
      </c>
      <c r="C2565" s="1">
        <v>42861</v>
      </c>
      <c r="D2565" s="23">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5">
      <c r="A2566" t="s">
        <v>5739</v>
      </c>
      <c r="B2566" s="1">
        <v>42856</v>
      </c>
      <c r="C2566" s="1">
        <v>42860</v>
      </c>
      <c r="D2566" s="23">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5">
      <c r="A2567" t="s">
        <v>5741</v>
      </c>
      <c r="B2567" s="1">
        <v>42856</v>
      </c>
      <c r="C2567" s="1">
        <v>42857</v>
      </c>
      <c r="D2567" s="23">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5">
      <c r="A2568" t="s">
        <v>5741</v>
      </c>
      <c r="B2568" s="1">
        <v>42856</v>
      </c>
      <c r="C2568" s="1">
        <v>42857</v>
      </c>
      <c r="D2568" s="23">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5">
      <c r="A2569" t="s">
        <v>5743</v>
      </c>
      <c r="B2569" s="1">
        <v>42855</v>
      </c>
      <c r="C2569" s="1">
        <v>42861</v>
      </c>
      <c r="D2569" s="23">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5">
      <c r="A2570" t="s">
        <v>5743</v>
      </c>
      <c r="B2570" s="1">
        <v>42855</v>
      </c>
      <c r="C2570" s="1">
        <v>42861</v>
      </c>
      <c r="D2570" s="23">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5">
      <c r="A2571" t="s">
        <v>5744</v>
      </c>
      <c r="B2571" s="1">
        <v>42855</v>
      </c>
      <c r="C2571" s="1">
        <v>42861</v>
      </c>
      <c r="D2571" s="23">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5">
      <c r="A2572" t="s">
        <v>5745</v>
      </c>
      <c r="B2572" s="1">
        <v>42855</v>
      </c>
      <c r="C2572" s="1">
        <v>42860</v>
      </c>
      <c r="D2572" s="23">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5">
      <c r="A2573" t="s">
        <v>5748</v>
      </c>
      <c r="B2573" s="1">
        <v>42855</v>
      </c>
      <c r="C2573" s="1">
        <v>42860</v>
      </c>
      <c r="D2573" s="23">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5">
      <c r="A2574" t="s">
        <v>5748</v>
      </c>
      <c r="B2574" s="1">
        <v>42855</v>
      </c>
      <c r="C2574" s="1">
        <v>42860</v>
      </c>
      <c r="D2574" s="23">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5">
      <c r="A2575" t="s">
        <v>5748</v>
      </c>
      <c r="B2575" s="1">
        <v>42855</v>
      </c>
      <c r="C2575" s="1">
        <v>42860</v>
      </c>
      <c r="D2575" s="23">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5">
      <c r="A2576" t="s">
        <v>5751</v>
      </c>
      <c r="B2576" s="1">
        <v>42855</v>
      </c>
      <c r="C2576" s="1">
        <v>42860</v>
      </c>
      <c r="D2576" s="23">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5">
      <c r="A2577" t="s">
        <v>5751</v>
      </c>
      <c r="B2577" s="1">
        <v>42855</v>
      </c>
      <c r="C2577" s="1">
        <v>42860</v>
      </c>
      <c r="D2577" s="23">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5">
      <c r="A2578" t="s">
        <v>5755</v>
      </c>
      <c r="B2578" s="1">
        <v>42855</v>
      </c>
      <c r="C2578" s="1">
        <v>42860</v>
      </c>
      <c r="D2578" s="23">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5">
      <c r="A2579" t="s">
        <v>5758</v>
      </c>
      <c r="B2579" s="1">
        <v>42855</v>
      </c>
      <c r="C2579" s="1">
        <v>42860</v>
      </c>
      <c r="D2579" s="23">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5">
      <c r="A2580" t="s">
        <v>5759</v>
      </c>
      <c r="B2580" s="1">
        <v>42855</v>
      </c>
      <c r="C2580" s="1">
        <v>42860</v>
      </c>
      <c r="D2580" s="23">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5">
      <c r="A2581" t="s">
        <v>5759</v>
      </c>
      <c r="B2581" s="1">
        <v>42855</v>
      </c>
      <c r="C2581" s="1">
        <v>42860</v>
      </c>
      <c r="D2581" s="23">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5">
      <c r="A2582" t="s">
        <v>5760</v>
      </c>
      <c r="B2582" s="1">
        <v>42855</v>
      </c>
      <c r="C2582" s="1">
        <v>42860</v>
      </c>
      <c r="D2582" s="23">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5">
      <c r="A2583" t="s">
        <v>5763</v>
      </c>
      <c r="B2583" s="1">
        <v>42855</v>
      </c>
      <c r="C2583" s="1">
        <v>42859</v>
      </c>
      <c r="D2583" s="23">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5">
      <c r="A2584" t="s">
        <v>5764</v>
      </c>
      <c r="B2584" s="1">
        <v>42855</v>
      </c>
      <c r="C2584" s="1">
        <v>42859</v>
      </c>
      <c r="D2584" s="23">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5">
      <c r="A2585" t="s">
        <v>5764</v>
      </c>
      <c r="B2585" s="1">
        <v>42855</v>
      </c>
      <c r="C2585" s="1">
        <v>42859</v>
      </c>
      <c r="D2585" s="23">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5">
      <c r="A2586" t="s">
        <v>5766</v>
      </c>
      <c r="B2586" s="1">
        <v>42855</v>
      </c>
      <c r="C2586" s="1">
        <v>42857</v>
      </c>
      <c r="D2586" s="23">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5">
      <c r="A2587" t="s">
        <v>5771</v>
      </c>
      <c r="B2587" s="1">
        <v>42854</v>
      </c>
      <c r="C2587" s="1">
        <v>42859</v>
      </c>
      <c r="D2587" s="23">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5">
      <c r="A2588" t="s">
        <v>5774</v>
      </c>
      <c r="B2588" s="1">
        <v>42854</v>
      </c>
      <c r="C2588" s="1">
        <v>42859</v>
      </c>
      <c r="D2588" s="23">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5">
      <c r="A2589" t="s">
        <v>5777</v>
      </c>
      <c r="B2589" s="1">
        <v>42853</v>
      </c>
      <c r="C2589" s="1">
        <v>42857</v>
      </c>
      <c r="D2589" s="23">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5">
      <c r="A2590" t="s">
        <v>5777</v>
      </c>
      <c r="B2590" s="1">
        <v>42853</v>
      </c>
      <c r="C2590" s="1">
        <v>42857</v>
      </c>
      <c r="D2590" s="23">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5">
      <c r="A2591" t="s">
        <v>5780</v>
      </c>
      <c r="B2591" s="1">
        <v>42853</v>
      </c>
      <c r="C2591" s="1">
        <v>42857</v>
      </c>
      <c r="D2591" s="23">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5">
      <c r="A2592" t="s">
        <v>5783</v>
      </c>
      <c r="B2592" s="1">
        <v>42853</v>
      </c>
      <c r="C2592" s="1">
        <v>42857</v>
      </c>
      <c r="D2592" s="23">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5">
      <c r="A2593" t="s">
        <v>5785</v>
      </c>
      <c r="B2593" s="1">
        <v>42852</v>
      </c>
      <c r="C2593" s="1">
        <v>42857</v>
      </c>
      <c r="D2593" s="23">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5">
      <c r="A2594" t="s">
        <v>5790</v>
      </c>
      <c r="B2594" s="1">
        <v>42852</v>
      </c>
      <c r="C2594" s="1">
        <v>42856</v>
      </c>
      <c r="D2594" s="23">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5">
      <c r="A2595" t="s">
        <v>5790</v>
      </c>
      <c r="B2595" s="1">
        <v>42852</v>
      </c>
      <c r="C2595" s="1">
        <v>42856</v>
      </c>
      <c r="D2595" s="23">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5">
      <c r="A2596" t="s">
        <v>5793</v>
      </c>
      <c r="B2596" s="1">
        <v>42852</v>
      </c>
      <c r="C2596" s="1">
        <v>42854</v>
      </c>
      <c r="D2596" s="23">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5">
      <c r="A2597" t="s">
        <v>5793</v>
      </c>
      <c r="B2597" s="1">
        <v>42852</v>
      </c>
      <c r="C2597" s="1">
        <v>42854</v>
      </c>
      <c r="D2597" s="23">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5">
      <c r="A2598" t="s">
        <v>5793</v>
      </c>
      <c r="B2598" s="1">
        <v>42852</v>
      </c>
      <c r="C2598" s="1">
        <v>42854</v>
      </c>
      <c r="D2598" s="23">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5">
      <c r="A2599" t="s">
        <v>5794</v>
      </c>
      <c r="B2599" s="1">
        <v>42851</v>
      </c>
      <c r="C2599" s="1">
        <v>42856</v>
      </c>
      <c r="D2599" s="23">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5">
      <c r="A2600" t="s">
        <v>5794</v>
      </c>
      <c r="B2600" s="1">
        <v>42851</v>
      </c>
      <c r="C2600" s="1">
        <v>42856</v>
      </c>
      <c r="D2600" s="23">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5">
      <c r="A2601" t="s">
        <v>5795</v>
      </c>
      <c r="B2601" s="1">
        <v>42851</v>
      </c>
      <c r="C2601" s="1">
        <v>42852</v>
      </c>
      <c r="D2601" s="23">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5">
      <c r="A2602" t="s">
        <v>5796</v>
      </c>
      <c r="B2602" s="1">
        <v>42850</v>
      </c>
      <c r="C2602" s="1">
        <v>42857</v>
      </c>
      <c r="D2602" s="23">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5">
      <c r="A2603" t="s">
        <v>5796</v>
      </c>
      <c r="B2603" s="1">
        <v>42850</v>
      </c>
      <c r="C2603" s="1">
        <v>42857</v>
      </c>
      <c r="D2603" s="23">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5">
      <c r="A2604" t="s">
        <v>5799</v>
      </c>
      <c r="B2604" s="1">
        <v>42850</v>
      </c>
      <c r="C2604" s="1">
        <v>42854</v>
      </c>
      <c r="D2604" s="23">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5">
      <c r="A2605" t="s">
        <v>5800</v>
      </c>
      <c r="B2605" s="1">
        <v>42850</v>
      </c>
      <c r="C2605" s="1">
        <v>42854</v>
      </c>
      <c r="D2605" s="23">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5">
      <c r="A2606" t="s">
        <v>5801</v>
      </c>
      <c r="B2606" s="1">
        <v>42850</v>
      </c>
      <c r="C2606" s="1">
        <v>42852</v>
      </c>
      <c r="D2606" s="23">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5">
      <c r="A2607" t="s">
        <v>5802</v>
      </c>
      <c r="B2607" s="1">
        <v>42850</v>
      </c>
      <c r="C2607" s="1">
        <v>42852</v>
      </c>
      <c r="D2607" s="23">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5">
      <c r="A2608" t="s">
        <v>5803</v>
      </c>
      <c r="B2608" s="1">
        <v>42850</v>
      </c>
      <c r="C2608" s="1">
        <v>42851</v>
      </c>
      <c r="D2608" s="23">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5">
      <c r="A2609" t="s">
        <v>5803</v>
      </c>
      <c r="B2609" s="1">
        <v>42850</v>
      </c>
      <c r="C2609" s="1">
        <v>42851</v>
      </c>
      <c r="D2609" s="23">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5">
      <c r="A2610" t="s">
        <v>5804</v>
      </c>
      <c r="B2610" s="1">
        <v>42849</v>
      </c>
      <c r="C2610" s="1">
        <v>42855</v>
      </c>
      <c r="D2610" s="23">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5">
      <c r="A2611" t="s">
        <v>5805</v>
      </c>
      <c r="B2611" s="1">
        <v>42849</v>
      </c>
      <c r="C2611" s="1">
        <v>42855</v>
      </c>
      <c r="D2611" s="23">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5">
      <c r="A2612" t="s">
        <v>5805</v>
      </c>
      <c r="B2612" s="1">
        <v>42849</v>
      </c>
      <c r="C2612" s="1">
        <v>42855</v>
      </c>
      <c r="D2612" s="23">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5">
      <c r="A2613" t="s">
        <v>5806</v>
      </c>
      <c r="B2613" s="1">
        <v>42849</v>
      </c>
      <c r="C2613" s="1">
        <v>42853</v>
      </c>
      <c r="D2613" s="23">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5">
      <c r="A2614" t="s">
        <v>5810</v>
      </c>
      <c r="B2614" s="1">
        <v>42849</v>
      </c>
      <c r="C2614" s="1">
        <v>42852</v>
      </c>
      <c r="D2614" s="23">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5">
      <c r="A2615" t="s">
        <v>5810</v>
      </c>
      <c r="B2615" s="1">
        <v>42849</v>
      </c>
      <c r="C2615" s="1">
        <v>42852</v>
      </c>
      <c r="D2615" s="23">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5">
      <c r="A2616" t="s">
        <v>5810</v>
      </c>
      <c r="B2616" s="1">
        <v>42849</v>
      </c>
      <c r="C2616" s="1">
        <v>42852</v>
      </c>
      <c r="D2616" s="23">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5">
      <c r="A2617" t="s">
        <v>5815</v>
      </c>
      <c r="B2617" s="1">
        <v>42849</v>
      </c>
      <c r="C2617" s="1">
        <v>42852</v>
      </c>
      <c r="D2617" s="23">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5">
      <c r="A2618" t="s">
        <v>5816</v>
      </c>
      <c r="B2618" s="1">
        <v>42849</v>
      </c>
      <c r="C2618" s="1">
        <v>42850</v>
      </c>
      <c r="D2618" s="23">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5">
      <c r="A2619" t="s">
        <v>5819</v>
      </c>
      <c r="B2619" s="1">
        <v>42848</v>
      </c>
      <c r="C2619" s="1">
        <v>42854</v>
      </c>
      <c r="D2619" s="23">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5">
      <c r="A2620" t="s">
        <v>5819</v>
      </c>
      <c r="B2620" s="1">
        <v>42848</v>
      </c>
      <c r="C2620" s="1">
        <v>42854</v>
      </c>
      <c r="D2620" s="23">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5">
      <c r="A2621" t="s">
        <v>5820</v>
      </c>
      <c r="B2621" s="1">
        <v>42848</v>
      </c>
      <c r="C2621" s="1">
        <v>42852</v>
      </c>
      <c r="D2621" s="23">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5">
      <c r="A2622" t="s">
        <v>5820</v>
      </c>
      <c r="B2622" s="1">
        <v>42848</v>
      </c>
      <c r="C2622" s="1">
        <v>42852</v>
      </c>
      <c r="D2622" s="23">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5">
      <c r="A2623" t="s">
        <v>5820</v>
      </c>
      <c r="B2623" s="1">
        <v>42848</v>
      </c>
      <c r="C2623" s="1">
        <v>42852</v>
      </c>
      <c r="D2623" s="23">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5">
      <c r="A2624" t="s">
        <v>5820</v>
      </c>
      <c r="B2624" s="1">
        <v>42848</v>
      </c>
      <c r="C2624" s="1">
        <v>42852</v>
      </c>
      <c r="D2624" s="23">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5">
      <c r="A2625" t="s">
        <v>5824</v>
      </c>
      <c r="B2625" s="1">
        <v>42848</v>
      </c>
      <c r="C2625" s="1">
        <v>42851</v>
      </c>
      <c r="D2625" s="23">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5">
      <c r="A2626" t="s">
        <v>5824</v>
      </c>
      <c r="B2626" s="1">
        <v>42848</v>
      </c>
      <c r="C2626" s="1">
        <v>42851</v>
      </c>
      <c r="D2626" s="23">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5">
      <c r="A2627" t="s">
        <v>5829</v>
      </c>
      <c r="B2627" s="1">
        <v>42848</v>
      </c>
      <c r="C2627" s="1">
        <v>42851</v>
      </c>
      <c r="D2627" s="23">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5">
      <c r="A2628" t="s">
        <v>5829</v>
      </c>
      <c r="B2628" s="1">
        <v>42848</v>
      </c>
      <c r="C2628" s="1">
        <v>42851</v>
      </c>
      <c r="D2628" s="23">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5">
      <c r="A2629" t="s">
        <v>5833</v>
      </c>
      <c r="B2629" s="1">
        <v>42848</v>
      </c>
      <c r="C2629" s="1">
        <v>42850</v>
      </c>
      <c r="D2629" s="23">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5">
      <c r="A2630" t="s">
        <v>5834</v>
      </c>
      <c r="B2630" s="1">
        <v>42848</v>
      </c>
      <c r="C2630" s="1">
        <v>42850</v>
      </c>
      <c r="D2630" s="23">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5">
      <c r="A2631" t="s">
        <v>5835</v>
      </c>
      <c r="B2631" s="1">
        <v>42848</v>
      </c>
      <c r="C2631" s="1">
        <v>42850</v>
      </c>
      <c r="D2631" s="23">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5">
      <c r="A2632" t="s">
        <v>5835</v>
      </c>
      <c r="B2632" s="1">
        <v>42848</v>
      </c>
      <c r="C2632" s="1">
        <v>42850</v>
      </c>
      <c r="D2632" s="23">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5">
      <c r="A2633" t="s">
        <v>5835</v>
      </c>
      <c r="B2633" s="1">
        <v>42848</v>
      </c>
      <c r="C2633" s="1">
        <v>42850</v>
      </c>
      <c r="D2633" s="23">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5">
      <c r="A2634" t="s">
        <v>5836</v>
      </c>
      <c r="B2634" s="1">
        <v>42847</v>
      </c>
      <c r="C2634" s="1">
        <v>42851</v>
      </c>
      <c r="D2634" s="23">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5">
      <c r="A2635" t="s">
        <v>5837</v>
      </c>
      <c r="B2635" s="1">
        <v>42847</v>
      </c>
      <c r="C2635" s="1">
        <v>42851</v>
      </c>
      <c r="D2635" s="23">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5">
      <c r="A2636" t="s">
        <v>5838</v>
      </c>
      <c r="B2636" s="1">
        <v>42847</v>
      </c>
      <c r="C2636" s="1">
        <v>42849</v>
      </c>
      <c r="D2636" s="23">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5">
      <c r="A2637" t="s">
        <v>5839</v>
      </c>
      <c r="B2637" s="1">
        <v>42846</v>
      </c>
      <c r="C2637" s="1">
        <v>42852</v>
      </c>
      <c r="D2637" s="23">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5">
      <c r="A2638" t="s">
        <v>5839</v>
      </c>
      <c r="B2638" s="1">
        <v>42846</v>
      </c>
      <c r="C2638" s="1">
        <v>42852</v>
      </c>
      <c r="D2638" s="23">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5">
      <c r="A2639" t="s">
        <v>5840</v>
      </c>
      <c r="B2639" s="1">
        <v>42846</v>
      </c>
      <c r="C2639" s="1">
        <v>42850</v>
      </c>
      <c r="D2639" s="23">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5">
      <c r="A2640" t="s">
        <v>5843</v>
      </c>
      <c r="B2640" s="1">
        <v>42846</v>
      </c>
      <c r="C2640" s="1">
        <v>42849</v>
      </c>
      <c r="D2640" s="23">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5">
      <c r="A2641" t="s">
        <v>5843</v>
      </c>
      <c r="B2641" s="1">
        <v>42846</v>
      </c>
      <c r="C2641" s="1">
        <v>42849</v>
      </c>
      <c r="D2641" s="23">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5">
      <c r="A2642" t="s">
        <v>5844</v>
      </c>
      <c r="B2642" s="1">
        <v>42846</v>
      </c>
      <c r="C2642" s="1">
        <v>42848</v>
      </c>
      <c r="D2642" s="23">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5">
      <c r="A2643" t="s">
        <v>5845</v>
      </c>
      <c r="B2643" s="1">
        <v>42846</v>
      </c>
      <c r="C2643" s="1">
        <v>42848</v>
      </c>
      <c r="D2643" s="23">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5">
      <c r="A2644" t="s">
        <v>5845</v>
      </c>
      <c r="B2644" s="1">
        <v>42846</v>
      </c>
      <c r="C2644" s="1">
        <v>42848</v>
      </c>
      <c r="D2644" s="23">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5">
      <c r="A2645" t="s">
        <v>5846</v>
      </c>
      <c r="B2645" s="1">
        <v>42845</v>
      </c>
      <c r="C2645" s="1">
        <v>42851</v>
      </c>
      <c r="D2645" s="23">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5">
      <c r="A2646" t="s">
        <v>5849</v>
      </c>
      <c r="B2646" s="1">
        <v>42845</v>
      </c>
      <c r="C2646" s="1">
        <v>42849</v>
      </c>
      <c r="D2646" s="23">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5">
      <c r="A2647" t="s">
        <v>5849</v>
      </c>
      <c r="B2647" s="1">
        <v>42845</v>
      </c>
      <c r="C2647" s="1">
        <v>42849</v>
      </c>
      <c r="D2647" s="23">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5">
      <c r="A2648" t="s">
        <v>5849</v>
      </c>
      <c r="B2648" s="1">
        <v>42845</v>
      </c>
      <c r="C2648" s="1">
        <v>42849</v>
      </c>
      <c r="D2648" s="23">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5">
      <c r="A2649" t="s">
        <v>5852</v>
      </c>
      <c r="B2649" s="1">
        <v>42845</v>
      </c>
      <c r="C2649" s="1">
        <v>42849</v>
      </c>
      <c r="D2649" s="23">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5">
      <c r="A2650" t="s">
        <v>5852</v>
      </c>
      <c r="B2650" s="1">
        <v>42845</v>
      </c>
      <c r="C2650" s="1">
        <v>42849</v>
      </c>
      <c r="D2650" s="23">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5">
      <c r="A2651" t="s">
        <v>5855</v>
      </c>
      <c r="B2651" s="1">
        <v>42845</v>
      </c>
      <c r="C2651" s="1">
        <v>42848</v>
      </c>
      <c r="D2651" s="23">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5">
      <c r="A2652" t="s">
        <v>5855</v>
      </c>
      <c r="B2652" s="1">
        <v>42845</v>
      </c>
      <c r="C2652" s="1">
        <v>42848</v>
      </c>
      <c r="D2652" s="23">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5">
      <c r="A2653" t="s">
        <v>5855</v>
      </c>
      <c r="B2653" s="1">
        <v>42845</v>
      </c>
      <c r="C2653" s="1">
        <v>42848</v>
      </c>
      <c r="D2653" s="23">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5">
      <c r="A2654" t="s">
        <v>5855</v>
      </c>
      <c r="B2654" s="1">
        <v>42845</v>
      </c>
      <c r="C2654" s="1">
        <v>42848</v>
      </c>
      <c r="D2654" s="23">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5">
      <c r="A2655" t="s">
        <v>5856</v>
      </c>
      <c r="B2655" s="1">
        <v>42845</v>
      </c>
      <c r="C2655" s="1">
        <v>42846</v>
      </c>
      <c r="D2655" s="23">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5">
      <c r="A2656" t="s">
        <v>5856</v>
      </c>
      <c r="B2656" s="1">
        <v>42845</v>
      </c>
      <c r="C2656" s="1">
        <v>42846</v>
      </c>
      <c r="D2656" s="23">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5">
      <c r="A2657" t="s">
        <v>5856</v>
      </c>
      <c r="B2657" s="1">
        <v>42845</v>
      </c>
      <c r="C2657" s="1">
        <v>42846</v>
      </c>
      <c r="D2657" s="23">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5">
      <c r="A2658" t="s">
        <v>5861</v>
      </c>
      <c r="B2658" s="1">
        <v>42842</v>
      </c>
      <c r="C2658" s="1">
        <v>42848</v>
      </c>
      <c r="D2658" s="23">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5">
      <c r="A2659" t="s">
        <v>5861</v>
      </c>
      <c r="B2659" s="1">
        <v>42842</v>
      </c>
      <c r="C2659" s="1">
        <v>42848</v>
      </c>
      <c r="D2659" s="23">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5">
      <c r="A2660" t="s">
        <v>5861</v>
      </c>
      <c r="B2660" s="1">
        <v>42842</v>
      </c>
      <c r="C2660" s="1">
        <v>42848</v>
      </c>
      <c r="D2660" s="23">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5">
      <c r="A2661" t="s">
        <v>5861</v>
      </c>
      <c r="B2661" s="1">
        <v>42842</v>
      </c>
      <c r="C2661" s="1">
        <v>42848</v>
      </c>
      <c r="D2661" s="23">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5">
      <c r="A2662" t="s">
        <v>5861</v>
      </c>
      <c r="B2662" s="1">
        <v>42842</v>
      </c>
      <c r="C2662" s="1">
        <v>42848</v>
      </c>
      <c r="D2662" s="23">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5">
      <c r="A2663" t="s">
        <v>5864</v>
      </c>
      <c r="B2663" s="1">
        <v>42842</v>
      </c>
      <c r="C2663" s="1">
        <v>42847</v>
      </c>
      <c r="D2663" s="23">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5">
      <c r="A2664" t="s">
        <v>5864</v>
      </c>
      <c r="B2664" s="1">
        <v>42842</v>
      </c>
      <c r="C2664" s="1">
        <v>42847</v>
      </c>
      <c r="D2664" s="23">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5">
      <c r="A2665" t="s">
        <v>5864</v>
      </c>
      <c r="B2665" s="1">
        <v>42842</v>
      </c>
      <c r="C2665" s="1">
        <v>42847</v>
      </c>
      <c r="D2665" s="23">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5">
      <c r="A2666" t="s">
        <v>5864</v>
      </c>
      <c r="B2666" s="1">
        <v>42842</v>
      </c>
      <c r="C2666" s="1">
        <v>42847</v>
      </c>
      <c r="D2666" s="23">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5">
      <c r="A2667" t="s">
        <v>5864</v>
      </c>
      <c r="B2667" s="1">
        <v>42842</v>
      </c>
      <c r="C2667" s="1">
        <v>42847</v>
      </c>
      <c r="D2667" s="23">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5">
      <c r="A2668" t="s">
        <v>5864</v>
      </c>
      <c r="B2668" s="1">
        <v>42842</v>
      </c>
      <c r="C2668" s="1">
        <v>42847</v>
      </c>
      <c r="D2668" s="23">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5">
      <c r="A2669" t="s">
        <v>5865</v>
      </c>
      <c r="B2669" s="1">
        <v>42842</v>
      </c>
      <c r="C2669" s="1">
        <v>42847</v>
      </c>
      <c r="D2669" s="23">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5">
      <c r="A2670" t="s">
        <v>5866</v>
      </c>
      <c r="B2670" s="1">
        <v>42842</v>
      </c>
      <c r="C2670" s="1">
        <v>42844</v>
      </c>
      <c r="D2670" s="23">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5">
      <c r="A2671" t="s">
        <v>5867</v>
      </c>
      <c r="B2671" s="1">
        <v>42841</v>
      </c>
      <c r="C2671" s="1">
        <v>42847</v>
      </c>
      <c r="D2671" s="23">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5">
      <c r="A2672" t="s">
        <v>5867</v>
      </c>
      <c r="B2672" s="1">
        <v>42841</v>
      </c>
      <c r="C2672" s="1">
        <v>42847</v>
      </c>
      <c r="D2672" s="23">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5">
      <c r="A2673" t="s">
        <v>5867</v>
      </c>
      <c r="B2673" s="1">
        <v>42841</v>
      </c>
      <c r="C2673" s="1">
        <v>42847</v>
      </c>
      <c r="D2673" s="23">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5">
      <c r="A2674" t="s">
        <v>5868</v>
      </c>
      <c r="B2674" s="1">
        <v>42841</v>
      </c>
      <c r="C2674" s="1">
        <v>42846</v>
      </c>
      <c r="D2674" s="23">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5">
      <c r="A2675" t="s">
        <v>5869</v>
      </c>
      <c r="B2675" s="1">
        <v>42841</v>
      </c>
      <c r="C2675" s="1">
        <v>42845</v>
      </c>
      <c r="D2675" s="23">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5">
      <c r="A2676" t="s">
        <v>5870</v>
      </c>
      <c r="B2676" s="1">
        <v>42841</v>
      </c>
      <c r="C2676" s="1">
        <v>42845</v>
      </c>
      <c r="D2676" s="23">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5">
      <c r="A2677" t="s">
        <v>5870</v>
      </c>
      <c r="B2677" s="1">
        <v>42841</v>
      </c>
      <c r="C2677" s="1">
        <v>42845</v>
      </c>
      <c r="D2677" s="23">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5">
      <c r="A2678" t="s">
        <v>5871</v>
      </c>
      <c r="B2678" s="1">
        <v>42841</v>
      </c>
      <c r="C2678" s="1">
        <v>42845</v>
      </c>
      <c r="D2678" s="23">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5">
      <c r="A2679" t="s">
        <v>5872</v>
      </c>
      <c r="B2679" s="1">
        <v>42841</v>
      </c>
      <c r="C2679" s="1">
        <v>42843</v>
      </c>
      <c r="D2679" s="23">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5">
      <c r="A2680" t="s">
        <v>5872</v>
      </c>
      <c r="B2680" s="1">
        <v>42841</v>
      </c>
      <c r="C2680" s="1">
        <v>42843</v>
      </c>
      <c r="D2680" s="23">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5">
      <c r="A2681" t="s">
        <v>5874</v>
      </c>
      <c r="B2681" s="1">
        <v>42840</v>
      </c>
      <c r="C2681" s="1">
        <v>42846</v>
      </c>
      <c r="D2681" s="23">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5">
      <c r="A2682" t="s">
        <v>5877</v>
      </c>
      <c r="B2682" s="1">
        <v>42840</v>
      </c>
      <c r="C2682" s="1">
        <v>42845</v>
      </c>
      <c r="D2682" s="23">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5">
      <c r="A2683" t="s">
        <v>5882</v>
      </c>
      <c r="B2683" s="1">
        <v>42840</v>
      </c>
      <c r="C2683" s="1">
        <v>42843</v>
      </c>
      <c r="D2683" s="23">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5">
      <c r="A2684" t="s">
        <v>5885</v>
      </c>
      <c r="B2684" s="1">
        <v>42840</v>
      </c>
      <c r="C2684" s="1">
        <v>42842</v>
      </c>
      <c r="D2684" s="23">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5">
      <c r="A2685" t="s">
        <v>5886</v>
      </c>
      <c r="B2685" s="1">
        <v>42840</v>
      </c>
      <c r="C2685" s="1">
        <v>42842</v>
      </c>
      <c r="D2685" s="23">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5">
      <c r="A2686" t="s">
        <v>5887</v>
      </c>
      <c r="B2686" s="1">
        <v>42840</v>
      </c>
      <c r="C2686" s="1">
        <v>42842</v>
      </c>
      <c r="D2686" s="23">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5">
      <c r="A2687" t="s">
        <v>5889</v>
      </c>
      <c r="B2687" s="1">
        <v>42839</v>
      </c>
      <c r="C2687" s="1">
        <v>42844</v>
      </c>
      <c r="D2687" s="23">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5">
      <c r="A2688" t="s">
        <v>5889</v>
      </c>
      <c r="B2688" s="1">
        <v>42839</v>
      </c>
      <c r="C2688" s="1">
        <v>42844</v>
      </c>
      <c r="D2688" s="23">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5">
      <c r="A2689" t="s">
        <v>5890</v>
      </c>
      <c r="B2689" s="1">
        <v>42839</v>
      </c>
      <c r="C2689" s="1">
        <v>42844</v>
      </c>
      <c r="D2689" s="23">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5">
      <c r="A2690" t="s">
        <v>5891</v>
      </c>
      <c r="B2690" s="1">
        <v>42839</v>
      </c>
      <c r="C2690" s="1">
        <v>42843</v>
      </c>
      <c r="D2690" s="23">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5">
      <c r="A2691" t="s">
        <v>5894</v>
      </c>
      <c r="B2691" s="1">
        <v>42839</v>
      </c>
      <c r="C2691" s="1">
        <v>42842</v>
      </c>
      <c r="D2691" s="23">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5">
      <c r="A2692" t="s">
        <v>5894</v>
      </c>
      <c r="B2692" s="1">
        <v>42839</v>
      </c>
      <c r="C2692" s="1">
        <v>42842</v>
      </c>
      <c r="D2692" s="23">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5">
      <c r="A2693" t="s">
        <v>5894</v>
      </c>
      <c r="B2693" s="1">
        <v>42839</v>
      </c>
      <c r="C2693" s="1">
        <v>42842</v>
      </c>
      <c r="D2693" s="23">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5">
      <c r="A2694" t="s">
        <v>5899</v>
      </c>
      <c r="B2694" s="1">
        <v>42839</v>
      </c>
      <c r="C2694" s="1">
        <v>42840</v>
      </c>
      <c r="D2694" s="23">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5">
      <c r="A2695" t="s">
        <v>5900</v>
      </c>
      <c r="B2695" s="1">
        <v>42838</v>
      </c>
      <c r="C2695" s="1">
        <v>42842</v>
      </c>
      <c r="D2695" s="23">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5">
      <c r="A2696" t="s">
        <v>5902</v>
      </c>
      <c r="B2696" s="1">
        <v>42838</v>
      </c>
      <c r="C2696" s="1">
        <v>42842</v>
      </c>
      <c r="D2696" s="23">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5">
      <c r="A2697" t="s">
        <v>5905</v>
      </c>
      <c r="B2697" s="1">
        <v>42838</v>
      </c>
      <c r="C2697" s="1">
        <v>42840</v>
      </c>
      <c r="D2697" s="23">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5">
      <c r="A2698" t="s">
        <v>5905</v>
      </c>
      <c r="B2698" s="1">
        <v>42838</v>
      </c>
      <c r="C2698" s="1">
        <v>42840</v>
      </c>
      <c r="D2698" s="23">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5">
      <c r="A2699" t="s">
        <v>5906</v>
      </c>
      <c r="B2699" s="1">
        <v>42837</v>
      </c>
      <c r="C2699" s="1">
        <v>42840</v>
      </c>
      <c r="D2699" s="23">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5">
      <c r="A2700" t="s">
        <v>5906</v>
      </c>
      <c r="B2700" s="1">
        <v>42837</v>
      </c>
      <c r="C2700" s="1">
        <v>42840</v>
      </c>
      <c r="D2700" s="23">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5">
      <c r="A2701" t="s">
        <v>5909</v>
      </c>
      <c r="B2701" s="1">
        <v>42836</v>
      </c>
      <c r="C2701" s="1">
        <v>42843</v>
      </c>
      <c r="D2701" s="23">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5">
      <c r="A2702" t="s">
        <v>5909</v>
      </c>
      <c r="B2702" s="1">
        <v>42836</v>
      </c>
      <c r="C2702" s="1">
        <v>42843</v>
      </c>
      <c r="D2702" s="23">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5">
      <c r="A2703" t="s">
        <v>5912</v>
      </c>
      <c r="B2703" s="1">
        <v>42836</v>
      </c>
      <c r="C2703" s="1">
        <v>42843</v>
      </c>
      <c r="D2703" s="23">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5">
      <c r="A2704" t="s">
        <v>5913</v>
      </c>
      <c r="B2704" s="1">
        <v>42836</v>
      </c>
      <c r="C2704" s="1">
        <v>42841</v>
      </c>
      <c r="D2704" s="23">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5">
      <c r="A2705" t="s">
        <v>5913</v>
      </c>
      <c r="B2705" s="1">
        <v>42836</v>
      </c>
      <c r="C2705" s="1">
        <v>42841</v>
      </c>
      <c r="D2705" s="23">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5">
      <c r="A2706" t="s">
        <v>5916</v>
      </c>
      <c r="B2706" s="1">
        <v>42836</v>
      </c>
      <c r="C2706" s="1">
        <v>42840</v>
      </c>
      <c r="D2706" s="23">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5">
      <c r="A2707" t="s">
        <v>5916</v>
      </c>
      <c r="B2707" s="1">
        <v>42836</v>
      </c>
      <c r="C2707" s="1">
        <v>42840</v>
      </c>
      <c r="D2707" s="23">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5">
      <c r="A2708" t="s">
        <v>5917</v>
      </c>
      <c r="B2708" s="1">
        <v>42835</v>
      </c>
      <c r="C2708" s="1">
        <v>42840</v>
      </c>
      <c r="D2708" s="23">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5">
      <c r="A2709" t="s">
        <v>5917</v>
      </c>
      <c r="B2709" s="1">
        <v>42835</v>
      </c>
      <c r="C2709" s="1">
        <v>42840</v>
      </c>
      <c r="D2709" s="23">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5">
      <c r="A2710" t="s">
        <v>5919</v>
      </c>
      <c r="B2710" s="1">
        <v>42835</v>
      </c>
      <c r="C2710" s="1">
        <v>42839</v>
      </c>
      <c r="D2710" s="23">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5">
      <c r="A2711" t="s">
        <v>5919</v>
      </c>
      <c r="B2711" s="1">
        <v>42835</v>
      </c>
      <c r="C2711" s="1">
        <v>42839</v>
      </c>
      <c r="D2711" s="23">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5">
      <c r="A2712" t="s">
        <v>5922</v>
      </c>
      <c r="B2712" s="1">
        <v>42835</v>
      </c>
      <c r="C2712" s="1">
        <v>42839</v>
      </c>
      <c r="D2712" s="23">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5">
      <c r="A2713" t="s">
        <v>5922</v>
      </c>
      <c r="B2713" s="1">
        <v>42835</v>
      </c>
      <c r="C2713" s="1">
        <v>42839</v>
      </c>
      <c r="D2713" s="23">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5">
      <c r="A2714" t="s">
        <v>5925</v>
      </c>
      <c r="B2714" s="1">
        <v>42835</v>
      </c>
      <c r="C2714" s="1">
        <v>42839</v>
      </c>
      <c r="D2714" s="23">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5">
      <c r="A2715" t="s">
        <v>5925</v>
      </c>
      <c r="B2715" s="1">
        <v>42835</v>
      </c>
      <c r="C2715" s="1">
        <v>42839</v>
      </c>
      <c r="D2715" s="23">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5">
      <c r="A2716" t="s">
        <v>5926</v>
      </c>
      <c r="B2716" s="1">
        <v>42835</v>
      </c>
      <c r="C2716" s="1">
        <v>42835</v>
      </c>
      <c r="D2716" s="23">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5">
      <c r="A2717" t="s">
        <v>5926</v>
      </c>
      <c r="B2717" s="1">
        <v>42835</v>
      </c>
      <c r="C2717" s="1">
        <v>42835</v>
      </c>
      <c r="D2717" s="23">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5">
      <c r="A2718" t="s">
        <v>5927</v>
      </c>
      <c r="B2718" s="1">
        <v>42834</v>
      </c>
      <c r="C2718" s="1">
        <v>42839</v>
      </c>
      <c r="D2718" s="23">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5">
      <c r="A2719" t="s">
        <v>5927</v>
      </c>
      <c r="B2719" s="1">
        <v>42834</v>
      </c>
      <c r="C2719" s="1">
        <v>42839</v>
      </c>
      <c r="D2719" s="23">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5">
      <c r="A2720" t="s">
        <v>5929</v>
      </c>
      <c r="B2720" s="1">
        <v>42834</v>
      </c>
      <c r="C2720" s="1">
        <v>42837</v>
      </c>
      <c r="D2720" s="23">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5">
      <c r="A2721" t="s">
        <v>5930</v>
      </c>
      <c r="B2721" s="1">
        <v>42834</v>
      </c>
      <c r="C2721" s="1">
        <v>42836</v>
      </c>
      <c r="D2721" s="23">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5">
      <c r="A2722" t="s">
        <v>5930</v>
      </c>
      <c r="B2722" s="1">
        <v>42834</v>
      </c>
      <c r="C2722" s="1">
        <v>42836</v>
      </c>
      <c r="D2722" s="23">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5">
      <c r="A2723" t="s">
        <v>5930</v>
      </c>
      <c r="B2723" s="1">
        <v>42834</v>
      </c>
      <c r="C2723" s="1">
        <v>42836</v>
      </c>
      <c r="D2723" s="23">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5">
      <c r="A2724" t="s">
        <v>5930</v>
      </c>
      <c r="B2724" s="1">
        <v>42834</v>
      </c>
      <c r="C2724" s="1">
        <v>42836</v>
      </c>
      <c r="D2724" s="23">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5">
      <c r="A2725" t="s">
        <v>5930</v>
      </c>
      <c r="B2725" s="1">
        <v>42834</v>
      </c>
      <c r="C2725" s="1">
        <v>42836</v>
      </c>
      <c r="D2725" s="23">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5">
      <c r="A2726" t="s">
        <v>5930</v>
      </c>
      <c r="B2726" s="1">
        <v>42834</v>
      </c>
      <c r="C2726" s="1">
        <v>42836</v>
      </c>
      <c r="D2726" s="23">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5">
      <c r="A2727" t="s">
        <v>5937</v>
      </c>
      <c r="B2727" s="1">
        <v>42834</v>
      </c>
      <c r="C2727" s="1">
        <v>42836</v>
      </c>
      <c r="D2727" s="23">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5">
      <c r="A2728" t="s">
        <v>5937</v>
      </c>
      <c r="B2728" s="1">
        <v>42834</v>
      </c>
      <c r="C2728" s="1">
        <v>42836</v>
      </c>
      <c r="D2728" s="23">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5">
      <c r="A2729" t="s">
        <v>5937</v>
      </c>
      <c r="B2729" s="1">
        <v>42834</v>
      </c>
      <c r="C2729" s="1">
        <v>42836</v>
      </c>
      <c r="D2729" s="23">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5">
      <c r="A2730" t="s">
        <v>5940</v>
      </c>
      <c r="B2730" s="1">
        <v>42833</v>
      </c>
      <c r="C2730" s="1">
        <v>42840</v>
      </c>
      <c r="D2730" s="23">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5">
      <c r="A2731" t="s">
        <v>5940</v>
      </c>
      <c r="B2731" s="1">
        <v>42833</v>
      </c>
      <c r="C2731" s="1">
        <v>42840</v>
      </c>
      <c r="D2731" s="23">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5">
      <c r="A2732" t="s">
        <v>5941</v>
      </c>
      <c r="B2732" s="1">
        <v>42833</v>
      </c>
      <c r="C2732" s="1">
        <v>42839</v>
      </c>
      <c r="D2732" s="23">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5">
      <c r="A2733" t="s">
        <v>5941</v>
      </c>
      <c r="B2733" s="1">
        <v>42833</v>
      </c>
      <c r="C2733" s="1">
        <v>42839</v>
      </c>
      <c r="D2733" s="23">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5">
      <c r="A2734" t="s">
        <v>5942</v>
      </c>
      <c r="B2734" s="1">
        <v>42833</v>
      </c>
      <c r="C2734" s="1">
        <v>42837</v>
      </c>
      <c r="D2734" s="23">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5">
      <c r="A2735" t="s">
        <v>5942</v>
      </c>
      <c r="B2735" s="1">
        <v>42833</v>
      </c>
      <c r="C2735" s="1">
        <v>42837</v>
      </c>
      <c r="D2735" s="23">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5">
      <c r="A2736" t="s">
        <v>5943</v>
      </c>
      <c r="B2736" s="1">
        <v>42833</v>
      </c>
      <c r="C2736" s="1">
        <v>42837</v>
      </c>
      <c r="D2736" s="23">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5">
      <c r="A2737" t="s">
        <v>5943</v>
      </c>
      <c r="B2737" s="1">
        <v>42833</v>
      </c>
      <c r="C2737" s="1">
        <v>42837</v>
      </c>
      <c r="D2737" s="23">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5">
      <c r="A2738" t="s">
        <v>5944</v>
      </c>
      <c r="B2738" s="1">
        <v>42832</v>
      </c>
      <c r="C2738" s="1">
        <v>42837</v>
      </c>
      <c r="D2738" s="23">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5">
      <c r="A2739" t="s">
        <v>5944</v>
      </c>
      <c r="B2739" s="1">
        <v>42832</v>
      </c>
      <c r="C2739" s="1">
        <v>42837</v>
      </c>
      <c r="D2739" s="23">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5">
      <c r="A2740" t="s">
        <v>5944</v>
      </c>
      <c r="B2740" s="1">
        <v>42832</v>
      </c>
      <c r="C2740" s="1">
        <v>42837</v>
      </c>
      <c r="D2740" s="23">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5">
      <c r="A2741" t="s">
        <v>5944</v>
      </c>
      <c r="B2741" s="1">
        <v>42832</v>
      </c>
      <c r="C2741" s="1">
        <v>42837</v>
      </c>
      <c r="D2741" s="23">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5">
      <c r="A2742" t="s">
        <v>5944</v>
      </c>
      <c r="B2742" s="1">
        <v>42832</v>
      </c>
      <c r="C2742" s="1">
        <v>42837</v>
      </c>
      <c r="D2742" s="23">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5">
      <c r="A2743" t="s">
        <v>5946</v>
      </c>
      <c r="B2743" s="1">
        <v>42832</v>
      </c>
      <c r="C2743" s="1">
        <v>42836</v>
      </c>
      <c r="D2743" s="23">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5">
      <c r="A2744" t="s">
        <v>5946</v>
      </c>
      <c r="B2744" s="1">
        <v>42832</v>
      </c>
      <c r="C2744" s="1">
        <v>42836</v>
      </c>
      <c r="D2744" s="23">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5">
      <c r="A2745" t="s">
        <v>5949</v>
      </c>
      <c r="B2745" s="1">
        <v>42831</v>
      </c>
      <c r="C2745" s="1">
        <v>42837</v>
      </c>
      <c r="D2745" s="23">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5">
      <c r="A2746" t="s">
        <v>5950</v>
      </c>
      <c r="B2746" s="1">
        <v>42831</v>
      </c>
      <c r="C2746" s="1">
        <v>42835</v>
      </c>
      <c r="D2746" s="23">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5">
      <c r="A2747" t="s">
        <v>5951</v>
      </c>
      <c r="B2747" s="1">
        <v>42829</v>
      </c>
      <c r="C2747" s="1">
        <v>42835</v>
      </c>
      <c r="D2747" s="23">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5">
      <c r="A2748" t="s">
        <v>5954</v>
      </c>
      <c r="B2748" s="1">
        <v>42829</v>
      </c>
      <c r="C2748" s="1">
        <v>42833</v>
      </c>
      <c r="D2748" s="23">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5">
      <c r="A2749" t="s">
        <v>5958</v>
      </c>
      <c r="B2749" s="1">
        <v>42829</v>
      </c>
      <c r="C2749" s="1">
        <v>42830</v>
      </c>
      <c r="D2749" s="23">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5">
      <c r="A2750" t="s">
        <v>5958</v>
      </c>
      <c r="B2750" s="1">
        <v>42829</v>
      </c>
      <c r="C2750" s="1">
        <v>42830</v>
      </c>
      <c r="D2750" s="23">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5">
      <c r="A2751" t="s">
        <v>5958</v>
      </c>
      <c r="B2751" s="1">
        <v>42829</v>
      </c>
      <c r="C2751" s="1">
        <v>42830</v>
      </c>
      <c r="D2751" s="23">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5">
      <c r="A2752" t="s">
        <v>5961</v>
      </c>
      <c r="B2752" s="1">
        <v>42829</v>
      </c>
      <c r="C2752" s="1">
        <v>42830</v>
      </c>
      <c r="D2752" s="23">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5">
      <c r="A2753" t="s">
        <v>5964</v>
      </c>
      <c r="B2753" s="1">
        <v>42828</v>
      </c>
      <c r="C2753" s="1">
        <v>42832</v>
      </c>
      <c r="D2753" s="23">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5">
      <c r="A2754" t="s">
        <v>5967</v>
      </c>
      <c r="B2754" s="1">
        <v>42828</v>
      </c>
      <c r="C2754" s="1">
        <v>42830</v>
      </c>
      <c r="D2754" s="23">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5">
      <c r="A2755" t="s">
        <v>5968</v>
      </c>
      <c r="B2755" s="1">
        <v>42827</v>
      </c>
      <c r="C2755" s="1">
        <v>42832</v>
      </c>
      <c r="D2755" s="23">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5">
      <c r="A2756" t="s">
        <v>5971</v>
      </c>
      <c r="B2756" s="1">
        <v>42827</v>
      </c>
      <c r="C2756" s="1">
        <v>42831</v>
      </c>
      <c r="D2756" s="23">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5">
      <c r="A2757" t="s">
        <v>5972</v>
      </c>
      <c r="B2757" s="1">
        <v>42827</v>
      </c>
      <c r="C2757" s="1">
        <v>42830</v>
      </c>
      <c r="D2757" s="23">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5">
      <c r="A2758" t="s">
        <v>5973</v>
      </c>
      <c r="B2758" s="1">
        <v>42827</v>
      </c>
      <c r="C2758" s="1">
        <v>42829</v>
      </c>
      <c r="D2758" s="23">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5">
      <c r="A2759" t="s">
        <v>5973</v>
      </c>
      <c r="B2759" s="1">
        <v>42827</v>
      </c>
      <c r="C2759" s="1">
        <v>42829</v>
      </c>
      <c r="D2759" s="23">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5">
      <c r="A2760" t="s">
        <v>5976</v>
      </c>
      <c r="B2760" s="1">
        <v>42826</v>
      </c>
      <c r="C2760" s="1">
        <v>42832</v>
      </c>
      <c r="D2760" s="23">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5">
      <c r="A2761" t="s">
        <v>5977</v>
      </c>
      <c r="B2761" s="1">
        <v>42826</v>
      </c>
      <c r="C2761" s="1">
        <v>42830</v>
      </c>
      <c r="D2761" s="23">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5">
      <c r="A2762" t="s">
        <v>5977</v>
      </c>
      <c r="B2762" s="1">
        <v>42826</v>
      </c>
      <c r="C2762" s="1">
        <v>42830</v>
      </c>
      <c r="D2762" s="23">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5">
      <c r="A2763" t="s">
        <v>5980</v>
      </c>
      <c r="B2763" s="1">
        <v>42826</v>
      </c>
      <c r="C2763" s="1">
        <v>42829</v>
      </c>
      <c r="D2763" s="23">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5">
      <c r="A2764" t="s">
        <v>5980</v>
      </c>
      <c r="B2764" s="1">
        <v>42826</v>
      </c>
      <c r="C2764" s="1">
        <v>42829</v>
      </c>
      <c r="D2764" s="23">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5">
      <c r="A2765" t="s">
        <v>5982</v>
      </c>
      <c r="B2765" s="1">
        <v>42826</v>
      </c>
      <c r="C2765" s="1">
        <v>42829</v>
      </c>
      <c r="D2765" s="23">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5">
      <c r="A2766" t="s">
        <v>5982</v>
      </c>
      <c r="B2766" s="1">
        <v>42826</v>
      </c>
      <c r="C2766" s="1">
        <v>42829</v>
      </c>
      <c r="D2766" s="23">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5">
      <c r="A2767" t="s">
        <v>5982</v>
      </c>
      <c r="B2767" s="1">
        <v>42826</v>
      </c>
      <c r="C2767" s="1">
        <v>42829</v>
      </c>
      <c r="D2767" s="23">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5">
      <c r="A2768" t="s">
        <v>5982</v>
      </c>
      <c r="B2768" s="1">
        <v>42826</v>
      </c>
      <c r="C2768" s="1">
        <v>42829</v>
      </c>
      <c r="D2768" s="23">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5">
      <c r="A2769" t="s">
        <v>5988</v>
      </c>
      <c r="B2769" s="1">
        <v>42826</v>
      </c>
      <c r="C2769" s="1">
        <v>42828</v>
      </c>
      <c r="D2769" s="23">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5">
      <c r="A2770" t="s">
        <v>5988</v>
      </c>
      <c r="B2770" s="1">
        <v>42826</v>
      </c>
      <c r="C2770" s="1">
        <v>42828</v>
      </c>
      <c r="D2770" s="23">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5">
      <c r="A2771" t="s">
        <v>5993</v>
      </c>
      <c r="B2771" s="1">
        <v>42826</v>
      </c>
      <c r="C2771" s="1">
        <v>42828</v>
      </c>
      <c r="D2771" s="23">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5">
      <c r="A2772" t="s">
        <v>5996</v>
      </c>
      <c r="B2772" s="1">
        <v>42825</v>
      </c>
      <c r="C2772" s="1">
        <v>42832</v>
      </c>
      <c r="D2772" s="23">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5">
      <c r="A2773" t="s">
        <v>5997</v>
      </c>
      <c r="B2773" s="1">
        <v>42825</v>
      </c>
      <c r="C2773" s="1">
        <v>42830</v>
      </c>
      <c r="D2773" s="23">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5">
      <c r="A2774" t="s">
        <v>5998</v>
      </c>
      <c r="B2774" s="1">
        <v>42825</v>
      </c>
      <c r="C2774" s="1">
        <v>42830</v>
      </c>
      <c r="D2774" s="23">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5">
      <c r="A2775" t="s">
        <v>5999</v>
      </c>
      <c r="B2775" s="1">
        <v>42825</v>
      </c>
      <c r="C2775" s="1">
        <v>42829</v>
      </c>
      <c r="D2775" s="23">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5">
      <c r="A2776" t="s">
        <v>6001</v>
      </c>
      <c r="B2776" s="1">
        <v>42825</v>
      </c>
      <c r="C2776" s="1">
        <v>42827</v>
      </c>
      <c r="D2776" s="23">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5">
      <c r="A2777" t="s">
        <v>6001</v>
      </c>
      <c r="B2777" s="1">
        <v>42825</v>
      </c>
      <c r="C2777" s="1">
        <v>42827</v>
      </c>
      <c r="D2777" s="23">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5">
      <c r="A2778" t="s">
        <v>6001</v>
      </c>
      <c r="B2778" s="1">
        <v>42825</v>
      </c>
      <c r="C2778" s="1">
        <v>42827</v>
      </c>
      <c r="D2778" s="23">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5">
      <c r="A2779" t="s">
        <v>6002</v>
      </c>
      <c r="B2779" s="1">
        <v>42825</v>
      </c>
      <c r="C2779" s="1">
        <v>42827</v>
      </c>
      <c r="D2779" s="23">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5">
      <c r="A2780" t="s">
        <v>6002</v>
      </c>
      <c r="B2780" s="1">
        <v>42825</v>
      </c>
      <c r="C2780" s="1">
        <v>42827</v>
      </c>
      <c r="D2780" s="23">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5">
      <c r="A2781" t="s">
        <v>6003</v>
      </c>
      <c r="B2781" s="1">
        <v>42825</v>
      </c>
      <c r="C2781" s="1">
        <v>42827</v>
      </c>
      <c r="D2781" s="23">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5">
      <c r="A2782" t="s">
        <v>6003</v>
      </c>
      <c r="B2782" s="1">
        <v>42825</v>
      </c>
      <c r="C2782" s="1">
        <v>42827</v>
      </c>
      <c r="D2782" s="23">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5">
      <c r="A2783" t="s">
        <v>6003</v>
      </c>
      <c r="B2783" s="1">
        <v>42825</v>
      </c>
      <c r="C2783" s="1">
        <v>42827</v>
      </c>
      <c r="D2783" s="23">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5">
      <c r="A2784" t="s">
        <v>6006</v>
      </c>
      <c r="B2784" s="1">
        <v>42825</v>
      </c>
      <c r="C2784" s="1">
        <v>42827</v>
      </c>
      <c r="D2784" s="23">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5">
      <c r="A2785" t="s">
        <v>6007</v>
      </c>
      <c r="B2785" s="1">
        <v>42824</v>
      </c>
      <c r="C2785" s="1">
        <v>42828</v>
      </c>
      <c r="D2785" s="23">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5">
      <c r="A2786" t="s">
        <v>6008</v>
      </c>
      <c r="B2786" s="1">
        <v>42824</v>
      </c>
      <c r="C2786" s="1">
        <v>42828</v>
      </c>
      <c r="D2786" s="23">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5">
      <c r="A2787" t="s">
        <v>6009</v>
      </c>
      <c r="B2787" s="1">
        <v>42824</v>
      </c>
      <c r="C2787" s="1">
        <v>42826</v>
      </c>
      <c r="D2787" s="23">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5">
      <c r="A2788" t="s">
        <v>6010</v>
      </c>
      <c r="B2788" s="1">
        <v>42824</v>
      </c>
      <c r="C2788" s="1">
        <v>42825</v>
      </c>
      <c r="D2788" s="23">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5">
      <c r="A2789" t="s">
        <v>6013</v>
      </c>
      <c r="B2789" s="1">
        <v>42824</v>
      </c>
      <c r="C2789" s="1">
        <v>42824</v>
      </c>
      <c r="D2789" s="23">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5">
      <c r="A2790" t="s">
        <v>6013</v>
      </c>
      <c r="B2790" s="1">
        <v>42824</v>
      </c>
      <c r="C2790" s="1">
        <v>42824</v>
      </c>
      <c r="D2790" s="23">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5">
      <c r="A2791" t="s">
        <v>6014</v>
      </c>
      <c r="B2791" s="1">
        <v>42823</v>
      </c>
      <c r="C2791" s="1">
        <v>42827</v>
      </c>
      <c r="D2791" s="23">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5">
      <c r="A2792" t="s">
        <v>6015</v>
      </c>
      <c r="B2792" s="1">
        <v>42822</v>
      </c>
      <c r="C2792" s="1">
        <v>42827</v>
      </c>
      <c r="D2792" s="23">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5">
      <c r="A2793" t="s">
        <v>6016</v>
      </c>
      <c r="B2793" s="1">
        <v>42822</v>
      </c>
      <c r="C2793" s="1">
        <v>42825</v>
      </c>
      <c r="D2793" s="23">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5">
      <c r="A2794" t="s">
        <v>6016</v>
      </c>
      <c r="B2794" s="1">
        <v>42822</v>
      </c>
      <c r="C2794" s="1">
        <v>42825</v>
      </c>
      <c r="D2794" s="23">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5">
      <c r="A2795" t="s">
        <v>6016</v>
      </c>
      <c r="B2795" s="1">
        <v>42822</v>
      </c>
      <c r="C2795" s="1">
        <v>42825</v>
      </c>
      <c r="D2795" s="23">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5">
      <c r="A2796" t="s">
        <v>6016</v>
      </c>
      <c r="B2796" s="1">
        <v>42822</v>
      </c>
      <c r="C2796" s="1">
        <v>42825</v>
      </c>
      <c r="D2796" s="23">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5">
      <c r="A2797" t="s">
        <v>6016</v>
      </c>
      <c r="B2797" s="1">
        <v>42822</v>
      </c>
      <c r="C2797" s="1">
        <v>42825</v>
      </c>
      <c r="D2797" s="23">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5">
      <c r="A2798" t="s">
        <v>6016</v>
      </c>
      <c r="B2798" s="1">
        <v>42822</v>
      </c>
      <c r="C2798" s="1">
        <v>42825</v>
      </c>
      <c r="D2798" s="23">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5">
      <c r="A2799" t="s">
        <v>6016</v>
      </c>
      <c r="B2799" s="1">
        <v>42822</v>
      </c>
      <c r="C2799" s="1">
        <v>42825</v>
      </c>
      <c r="D2799" s="23">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5">
      <c r="A2800" t="s">
        <v>6021</v>
      </c>
      <c r="B2800" s="1">
        <v>42821</v>
      </c>
      <c r="C2800" s="1">
        <v>42826</v>
      </c>
      <c r="D2800" s="23">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5">
      <c r="A2801" t="s">
        <v>6021</v>
      </c>
      <c r="B2801" s="1">
        <v>42821</v>
      </c>
      <c r="C2801" s="1">
        <v>42826</v>
      </c>
      <c r="D2801" s="23">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5">
      <c r="A2802" t="s">
        <v>6021</v>
      </c>
      <c r="B2802" s="1">
        <v>42821</v>
      </c>
      <c r="C2802" s="1">
        <v>42826</v>
      </c>
      <c r="D2802" s="23">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5">
      <c r="A2803" t="s">
        <v>6021</v>
      </c>
      <c r="B2803" s="1">
        <v>42821</v>
      </c>
      <c r="C2803" s="1">
        <v>42826</v>
      </c>
      <c r="D2803" s="23">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5">
      <c r="A2804" t="s">
        <v>6026</v>
      </c>
      <c r="B2804" s="1">
        <v>42821</v>
      </c>
      <c r="C2804" s="1">
        <v>42825</v>
      </c>
      <c r="D2804" s="23">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5">
      <c r="A2805" t="s">
        <v>6026</v>
      </c>
      <c r="B2805" s="1">
        <v>42821</v>
      </c>
      <c r="C2805" s="1">
        <v>42825</v>
      </c>
      <c r="D2805" s="23">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5">
      <c r="A2806" t="s">
        <v>6026</v>
      </c>
      <c r="B2806" s="1">
        <v>42821</v>
      </c>
      <c r="C2806" s="1">
        <v>42825</v>
      </c>
      <c r="D2806" s="23">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5">
      <c r="A2807" t="s">
        <v>6029</v>
      </c>
      <c r="B2807" s="1">
        <v>42821</v>
      </c>
      <c r="C2807" s="1">
        <v>42823</v>
      </c>
      <c r="D2807" s="23">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5">
      <c r="A2808" t="s">
        <v>6032</v>
      </c>
      <c r="B2808" s="1">
        <v>42821</v>
      </c>
      <c r="C2808" s="1">
        <v>42823</v>
      </c>
      <c r="D2808" s="23">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5">
      <c r="A2809" t="s">
        <v>6032</v>
      </c>
      <c r="B2809" s="1">
        <v>42821</v>
      </c>
      <c r="C2809" s="1">
        <v>42823</v>
      </c>
      <c r="D2809" s="23">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5">
      <c r="A2810" t="s">
        <v>6032</v>
      </c>
      <c r="B2810" s="1">
        <v>42821</v>
      </c>
      <c r="C2810" s="1">
        <v>42823</v>
      </c>
      <c r="D2810" s="23">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5">
      <c r="A2811" t="s">
        <v>6032</v>
      </c>
      <c r="B2811" s="1">
        <v>42821</v>
      </c>
      <c r="C2811" s="1">
        <v>42823</v>
      </c>
      <c r="D2811" s="23">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5">
      <c r="A2812" t="s">
        <v>6032</v>
      </c>
      <c r="B2812" s="1">
        <v>42821</v>
      </c>
      <c r="C2812" s="1">
        <v>42823</v>
      </c>
      <c r="D2812" s="23">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5">
      <c r="A2813" t="s">
        <v>6032</v>
      </c>
      <c r="B2813" s="1">
        <v>42821</v>
      </c>
      <c r="C2813" s="1">
        <v>42823</v>
      </c>
      <c r="D2813" s="23">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5">
      <c r="A2814" t="s">
        <v>6035</v>
      </c>
      <c r="B2814" s="1">
        <v>42820</v>
      </c>
      <c r="C2814" s="1">
        <v>42827</v>
      </c>
      <c r="D2814" s="23">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5">
      <c r="A2815" t="s">
        <v>6037</v>
      </c>
      <c r="B2815" s="1">
        <v>42820</v>
      </c>
      <c r="C2815" s="1">
        <v>42827</v>
      </c>
      <c r="D2815" s="23">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5">
      <c r="A2816" t="s">
        <v>6037</v>
      </c>
      <c r="B2816" s="1">
        <v>42820</v>
      </c>
      <c r="C2816" s="1">
        <v>42827</v>
      </c>
      <c r="D2816" s="23">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5">
      <c r="A2817" t="s">
        <v>6039</v>
      </c>
      <c r="B2817" s="1">
        <v>42820</v>
      </c>
      <c r="C2817" s="1">
        <v>42824</v>
      </c>
      <c r="D2817" s="23">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5">
      <c r="A2818" t="s">
        <v>6039</v>
      </c>
      <c r="B2818" s="1">
        <v>42820</v>
      </c>
      <c r="C2818" s="1">
        <v>42824</v>
      </c>
      <c r="D2818" s="23">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5">
      <c r="A2819" t="s">
        <v>6039</v>
      </c>
      <c r="B2819" s="1">
        <v>42820</v>
      </c>
      <c r="C2819" s="1">
        <v>42824</v>
      </c>
      <c r="D2819" s="23">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5">
      <c r="A2820" t="s">
        <v>6039</v>
      </c>
      <c r="B2820" s="1">
        <v>42820</v>
      </c>
      <c r="C2820" s="1">
        <v>42824</v>
      </c>
      <c r="D2820" s="23">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5">
      <c r="A2821" t="s">
        <v>6039</v>
      </c>
      <c r="B2821" s="1">
        <v>42820</v>
      </c>
      <c r="C2821" s="1">
        <v>42824</v>
      </c>
      <c r="D2821" s="23">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5">
      <c r="A2822" t="s">
        <v>6040</v>
      </c>
      <c r="B2822" s="1">
        <v>42820</v>
      </c>
      <c r="C2822" s="1">
        <v>42822</v>
      </c>
      <c r="D2822" s="23">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5">
      <c r="A2823" t="s">
        <v>6043</v>
      </c>
      <c r="B2823" s="1">
        <v>42820</v>
      </c>
      <c r="C2823" s="1">
        <v>42821</v>
      </c>
      <c r="D2823" s="23">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5">
      <c r="A2824" t="s">
        <v>6043</v>
      </c>
      <c r="B2824" s="1">
        <v>42820</v>
      </c>
      <c r="C2824" s="1">
        <v>42821</v>
      </c>
      <c r="D2824" s="23">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5">
      <c r="A2825" t="s">
        <v>6048</v>
      </c>
      <c r="B2825" s="1">
        <v>42819</v>
      </c>
      <c r="C2825" s="1">
        <v>42825</v>
      </c>
      <c r="D2825" s="23">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5">
      <c r="A2826" t="s">
        <v>6048</v>
      </c>
      <c r="B2826" s="1">
        <v>42819</v>
      </c>
      <c r="C2826" s="1">
        <v>42825</v>
      </c>
      <c r="D2826" s="23">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5">
      <c r="A2827" t="s">
        <v>6048</v>
      </c>
      <c r="B2827" s="1">
        <v>42819</v>
      </c>
      <c r="C2827" s="1">
        <v>42825</v>
      </c>
      <c r="D2827" s="23">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5">
      <c r="A2828" t="s">
        <v>6049</v>
      </c>
      <c r="B2828" s="1">
        <v>42819</v>
      </c>
      <c r="C2828" s="1">
        <v>42825</v>
      </c>
      <c r="D2828" s="23">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5">
      <c r="A2829" t="s">
        <v>6050</v>
      </c>
      <c r="B2829" s="1">
        <v>42819</v>
      </c>
      <c r="C2829" s="1">
        <v>42824</v>
      </c>
      <c r="D2829" s="23">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5">
      <c r="A2830" t="s">
        <v>6051</v>
      </c>
      <c r="B2830" s="1">
        <v>42819</v>
      </c>
      <c r="C2830" s="1">
        <v>42824</v>
      </c>
      <c r="D2830" s="23">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5">
      <c r="A2831" t="s">
        <v>6052</v>
      </c>
      <c r="B2831" s="1">
        <v>42819</v>
      </c>
      <c r="C2831" s="1">
        <v>42823</v>
      </c>
      <c r="D2831" s="23">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5">
      <c r="A2832" t="s">
        <v>6053</v>
      </c>
      <c r="B2832" s="1">
        <v>42819</v>
      </c>
      <c r="C2832" s="1">
        <v>42820</v>
      </c>
      <c r="D2832" s="23">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5">
      <c r="A2833" t="s">
        <v>6053</v>
      </c>
      <c r="B2833" s="1">
        <v>42819</v>
      </c>
      <c r="C2833" s="1">
        <v>42820</v>
      </c>
      <c r="D2833" s="23">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5">
      <c r="A2834" t="s">
        <v>6053</v>
      </c>
      <c r="B2834" s="1">
        <v>42819</v>
      </c>
      <c r="C2834" s="1">
        <v>42820</v>
      </c>
      <c r="D2834" s="23">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5">
      <c r="A2835" t="s">
        <v>6053</v>
      </c>
      <c r="B2835" s="1">
        <v>42819</v>
      </c>
      <c r="C2835" s="1">
        <v>42820</v>
      </c>
      <c r="D2835" s="23">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5">
      <c r="A2836" t="s">
        <v>6053</v>
      </c>
      <c r="B2836" s="1">
        <v>42819</v>
      </c>
      <c r="C2836" s="1">
        <v>42820</v>
      </c>
      <c r="D2836" s="23">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5">
      <c r="A2837" t="s">
        <v>6059</v>
      </c>
      <c r="B2837" s="1">
        <v>42818</v>
      </c>
      <c r="C2837" s="1">
        <v>42822</v>
      </c>
      <c r="D2837" s="23">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5">
      <c r="A2838" t="s">
        <v>6059</v>
      </c>
      <c r="B2838" s="1">
        <v>42818</v>
      </c>
      <c r="C2838" s="1">
        <v>42822</v>
      </c>
      <c r="D2838" s="23">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5">
      <c r="A2839" t="s">
        <v>6060</v>
      </c>
      <c r="B2839" s="1">
        <v>42818</v>
      </c>
      <c r="C2839" s="1">
        <v>42822</v>
      </c>
      <c r="D2839" s="23">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5">
      <c r="A2840" t="s">
        <v>6061</v>
      </c>
      <c r="B2840" s="1">
        <v>42818</v>
      </c>
      <c r="C2840" s="1">
        <v>42821</v>
      </c>
      <c r="D2840" s="23">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5">
      <c r="A2841" t="s">
        <v>6061</v>
      </c>
      <c r="B2841" s="1">
        <v>42818</v>
      </c>
      <c r="C2841" s="1">
        <v>42821</v>
      </c>
      <c r="D2841" s="23">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5">
      <c r="A2842" t="s">
        <v>6061</v>
      </c>
      <c r="B2842" s="1">
        <v>42818</v>
      </c>
      <c r="C2842" s="1">
        <v>42821</v>
      </c>
      <c r="D2842" s="23">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5">
      <c r="A2843" t="s">
        <v>6062</v>
      </c>
      <c r="B2843" s="1">
        <v>42818</v>
      </c>
      <c r="C2843" s="1">
        <v>42819</v>
      </c>
      <c r="D2843" s="23">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5">
      <c r="A2844" t="s">
        <v>6064</v>
      </c>
      <c r="B2844" s="1">
        <v>42817</v>
      </c>
      <c r="C2844" s="1">
        <v>42823</v>
      </c>
      <c r="D2844" s="23">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5">
      <c r="A2845" t="s">
        <v>6065</v>
      </c>
      <c r="B2845" s="1">
        <v>42817</v>
      </c>
      <c r="C2845" s="1">
        <v>42821</v>
      </c>
      <c r="D2845" s="23">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5">
      <c r="A2846" t="s">
        <v>6068</v>
      </c>
      <c r="B2846" s="1">
        <v>42817</v>
      </c>
      <c r="C2846" s="1">
        <v>42820</v>
      </c>
      <c r="D2846" s="23">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5">
      <c r="A2847" t="s">
        <v>6069</v>
      </c>
      <c r="B2847" s="1">
        <v>42817</v>
      </c>
      <c r="C2847" s="1">
        <v>42819</v>
      </c>
      <c r="D2847" s="23">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5">
      <c r="A2848" t="s">
        <v>6072</v>
      </c>
      <c r="B2848" s="1">
        <v>42817</v>
      </c>
      <c r="C2848" s="1">
        <v>42819</v>
      </c>
      <c r="D2848" s="23">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5">
      <c r="A2849" t="s">
        <v>6075</v>
      </c>
      <c r="B2849" s="1">
        <v>42817</v>
      </c>
      <c r="C2849" s="1">
        <v>42819</v>
      </c>
      <c r="D2849" s="23">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5">
      <c r="A2850" t="s">
        <v>6075</v>
      </c>
      <c r="B2850" s="1">
        <v>42817</v>
      </c>
      <c r="C2850" s="1">
        <v>42819</v>
      </c>
      <c r="D2850" s="23">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5">
      <c r="A2851" t="s">
        <v>6075</v>
      </c>
      <c r="B2851" s="1">
        <v>42817</v>
      </c>
      <c r="C2851" s="1">
        <v>42819</v>
      </c>
      <c r="D2851" s="23">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5">
      <c r="A2852" t="s">
        <v>6078</v>
      </c>
      <c r="B2852" s="1">
        <v>42815</v>
      </c>
      <c r="C2852" s="1">
        <v>42821</v>
      </c>
      <c r="D2852" s="23">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5">
      <c r="A2853" t="s">
        <v>6083</v>
      </c>
      <c r="B2853" s="1">
        <v>42815</v>
      </c>
      <c r="C2853" s="1">
        <v>42821</v>
      </c>
      <c r="D2853" s="23">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5">
      <c r="A2854" t="s">
        <v>6084</v>
      </c>
      <c r="B2854" s="1">
        <v>42815</v>
      </c>
      <c r="C2854" s="1">
        <v>42819</v>
      </c>
      <c r="D2854" s="23">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5">
      <c r="A2855" t="s">
        <v>6084</v>
      </c>
      <c r="B2855" s="1">
        <v>42815</v>
      </c>
      <c r="C2855" s="1">
        <v>42819</v>
      </c>
      <c r="D2855" s="23">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5">
      <c r="A2856" t="s">
        <v>6085</v>
      </c>
      <c r="B2856" s="1">
        <v>42815</v>
      </c>
      <c r="C2856" s="1">
        <v>42819</v>
      </c>
      <c r="D2856" s="23">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5">
      <c r="A2857" t="s">
        <v>6085</v>
      </c>
      <c r="B2857" s="1">
        <v>42815</v>
      </c>
      <c r="C2857" s="1">
        <v>42819</v>
      </c>
      <c r="D2857" s="23">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5">
      <c r="A2858" t="s">
        <v>6085</v>
      </c>
      <c r="B2858" s="1">
        <v>42815</v>
      </c>
      <c r="C2858" s="1">
        <v>42819</v>
      </c>
      <c r="D2858" s="23">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5">
      <c r="A2859" t="s">
        <v>6085</v>
      </c>
      <c r="B2859" s="1">
        <v>42815</v>
      </c>
      <c r="C2859" s="1">
        <v>42819</v>
      </c>
      <c r="D2859" s="23">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5">
      <c r="A2860" t="s">
        <v>6088</v>
      </c>
      <c r="B2860" s="1">
        <v>42815</v>
      </c>
      <c r="C2860" s="1">
        <v>42817</v>
      </c>
      <c r="D2860" s="23">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5">
      <c r="A2861" t="s">
        <v>6088</v>
      </c>
      <c r="B2861" s="1">
        <v>42815</v>
      </c>
      <c r="C2861" s="1">
        <v>42817</v>
      </c>
      <c r="D2861" s="23">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5">
      <c r="A2862" t="s">
        <v>6088</v>
      </c>
      <c r="B2862" s="1">
        <v>42815</v>
      </c>
      <c r="C2862" s="1">
        <v>42817</v>
      </c>
      <c r="D2862" s="23">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5">
      <c r="A2863" t="s">
        <v>6091</v>
      </c>
      <c r="B2863" s="1">
        <v>42815</v>
      </c>
      <c r="C2863" s="1">
        <v>42817</v>
      </c>
      <c r="D2863" s="23">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5">
      <c r="A2864" t="s">
        <v>6093</v>
      </c>
      <c r="B2864" s="1">
        <v>42814</v>
      </c>
      <c r="C2864" s="1">
        <v>42819</v>
      </c>
      <c r="D2864" s="23">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5">
      <c r="A2865" t="s">
        <v>6096</v>
      </c>
      <c r="B2865" s="1">
        <v>42814</v>
      </c>
      <c r="C2865" s="1">
        <v>42818</v>
      </c>
      <c r="D2865" s="23">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5">
      <c r="A2866" t="s">
        <v>6097</v>
      </c>
      <c r="B2866" s="1">
        <v>42814</v>
      </c>
      <c r="C2866" s="1">
        <v>42818</v>
      </c>
      <c r="D2866" s="23">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5">
      <c r="A2867" t="s">
        <v>6097</v>
      </c>
      <c r="B2867" s="1">
        <v>42814</v>
      </c>
      <c r="C2867" s="1">
        <v>42818</v>
      </c>
      <c r="D2867" s="23">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5">
      <c r="A2868" t="s">
        <v>6098</v>
      </c>
      <c r="B2868" s="1">
        <v>42814</v>
      </c>
      <c r="C2868" s="1">
        <v>42814</v>
      </c>
      <c r="D2868" s="23">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5">
      <c r="A2869" t="s">
        <v>6098</v>
      </c>
      <c r="B2869" s="1">
        <v>42814</v>
      </c>
      <c r="C2869" s="1">
        <v>42814</v>
      </c>
      <c r="D2869" s="23">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5">
      <c r="A2870" t="s">
        <v>6100</v>
      </c>
      <c r="B2870" s="1">
        <v>42813</v>
      </c>
      <c r="C2870" s="1">
        <v>42818</v>
      </c>
      <c r="D2870" s="23">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5">
      <c r="A2871" t="s">
        <v>6103</v>
      </c>
      <c r="B2871" s="1">
        <v>42813</v>
      </c>
      <c r="C2871" s="1">
        <v>42818</v>
      </c>
      <c r="D2871" s="23">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5">
      <c r="A2872" t="s">
        <v>6104</v>
      </c>
      <c r="B2872" s="1">
        <v>42813</v>
      </c>
      <c r="C2872" s="1">
        <v>42816</v>
      </c>
      <c r="D2872" s="23">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5">
      <c r="A2873" t="s">
        <v>6104</v>
      </c>
      <c r="B2873" s="1">
        <v>42813</v>
      </c>
      <c r="C2873" s="1">
        <v>42816</v>
      </c>
      <c r="D2873" s="23">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5">
      <c r="A2874" t="s">
        <v>6104</v>
      </c>
      <c r="B2874" s="1">
        <v>42813</v>
      </c>
      <c r="C2874" s="1">
        <v>42816</v>
      </c>
      <c r="D2874" s="23">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5">
      <c r="A2875" t="s">
        <v>6104</v>
      </c>
      <c r="B2875" s="1">
        <v>42813</v>
      </c>
      <c r="C2875" s="1">
        <v>42816</v>
      </c>
      <c r="D2875" s="23">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5">
      <c r="A2876" t="s">
        <v>6107</v>
      </c>
      <c r="B2876" s="1">
        <v>42813</v>
      </c>
      <c r="C2876" s="1">
        <v>42816</v>
      </c>
      <c r="D2876" s="23">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5">
      <c r="A2877" t="s">
        <v>6107</v>
      </c>
      <c r="B2877" s="1">
        <v>42813</v>
      </c>
      <c r="C2877" s="1">
        <v>42816</v>
      </c>
      <c r="D2877" s="23">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5">
      <c r="A2878" t="s">
        <v>6107</v>
      </c>
      <c r="B2878" s="1">
        <v>42813</v>
      </c>
      <c r="C2878" s="1">
        <v>42816</v>
      </c>
      <c r="D2878" s="23">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5">
      <c r="A2879" t="s">
        <v>6107</v>
      </c>
      <c r="B2879" s="1">
        <v>42813</v>
      </c>
      <c r="C2879" s="1">
        <v>42816</v>
      </c>
      <c r="D2879" s="23">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5">
      <c r="A2880" t="s">
        <v>6108</v>
      </c>
      <c r="B2880" s="1">
        <v>42813</v>
      </c>
      <c r="C2880" s="1">
        <v>42814</v>
      </c>
      <c r="D2880" s="23">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5">
      <c r="A2881" t="s">
        <v>6113</v>
      </c>
      <c r="B2881" s="1">
        <v>42812</v>
      </c>
      <c r="C2881" s="1">
        <v>42818</v>
      </c>
      <c r="D2881" s="23">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5">
      <c r="A2882" t="s">
        <v>6114</v>
      </c>
      <c r="B2882" s="1">
        <v>42812</v>
      </c>
      <c r="C2882" s="1">
        <v>42817</v>
      </c>
      <c r="D2882" s="23">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5">
      <c r="A2883" t="s">
        <v>6114</v>
      </c>
      <c r="B2883" s="1">
        <v>42812</v>
      </c>
      <c r="C2883" s="1">
        <v>42817</v>
      </c>
      <c r="D2883" s="23">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5">
      <c r="A2884" t="s">
        <v>6114</v>
      </c>
      <c r="B2884" s="1">
        <v>42812</v>
      </c>
      <c r="C2884" s="1">
        <v>42817</v>
      </c>
      <c r="D2884" s="23">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5">
      <c r="A2885" t="s">
        <v>6114</v>
      </c>
      <c r="B2885" s="1">
        <v>42812</v>
      </c>
      <c r="C2885" s="1">
        <v>42817</v>
      </c>
      <c r="D2885" s="23">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5">
      <c r="A2886" t="s">
        <v>6116</v>
      </c>
      <c r="B2886" s="1">
        <v>42812</v>
      </c>
      <c r="C2886" s="1">
        <v>42817</v>
      </c>
      <c r="D2886" s="23">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5">
      <c r="A2887" t="s">
        <v>6119</v>
      </c>
      <c r="B2887" s="1">
        <v>42812</v>
      </c>
      <c r="C2887" s="1">
        <v>42816</v>
      </c>
      <c r="D2887" s="23">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5">
      <c r="A2888" t="s">
        <v>6122</v>
      </c>
      <c r="B2888" s="1">
        <v>42812</v>
      </c>
      <c r="C2888" s="1">
        <v>42816</v>
      </c>
      <c r="D2888" s="23">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5">
      <c r="A2889" t="s">
        <v>6122</v>
      </c>
      <c r="B2889" s="1">
        <v>42812</v>
      </c>
      <c r="C2889" s="1">
        <v>42816</v>
      </c>
      <c r="D2889" s="23">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5">
      <c r="A2890" t="s">
        <v>6126</v>
      </c>
      <c r="B2890" s="1">
        <v>42812</v>
      </c>
      <c r="C2890" s="1">
        <v>42814</v>
      </c>
      <c r="D2890" s="23">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5">
      <c r="A2891" t="s">
        <v>6129</v>
      </c>
      <c r="B2891" s="1">
        <v>42811</v>
      </c>
      <c r="C2891" s="1">
        <v>42817</v>
      </c>
      <c r="D2891" s="23">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5">
      <c r="A2892" t="s">
        <v>6130</v>
      </c>
      <c r="B2892" s="1">
        <v>42811</v>
      </c>
      <c r="C2892" s="1">
        <v>42816</v>
      </c>
      <c r="D2892" s="23">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5">
      <c r="A2893" t="s">
        <v>6130</v>
      </c>
      <c r="B2893" s="1">
        <v>42811</v>
      </c>
      <c r="C2893" s="1">
        <v>42816</v>
      </c>
      <c r="D2893" s="23">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5">
      <c r="A2894" t="s">
        <v>6130</v>
      </c>
      <c r="B2894" s="1">
        <v>42811</v>
      </c>
      <c r="C2894" s="1">
        <v>42816</v>
      </c>
      <c r="D2894" s="23">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5">
      <c r="A2895" t="s">
        <v>6130</v>
      </c>
      <c r="B2895" s="1">
        <v>42811</v>
      </c>
      <c r="C2895" s="1">
        <v>42816</v>
      </c>
      <c r="D2895" s="23">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5">
      <c r="A2896" t="s">
        <v>6130</v>
      </c>
      <c r="B2896" s="1">
        <v>42811</v>
      </c>
      <c r="C2896" s="1">
        <v>42816</v>
      </c>
      <c r="D2896" s="23">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5">
      <c r="A2897" t="s">
        <v>6130</v>
      </c>
      <c r="B2897" s="1">
        <v>42811</v>
      </c>
      <c r="C2897" s="1">
        <v>42816</v>
      </c>
      <c r="D2897" s="23">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5">
      <c r="A2898" t="s">
        <v>6130</v>
      </c>
      <c r="B2898" s="1">
        <v>42811</v>
      </c>
      <c r="C2898" s="1">
        <v>42816</v>
      </c>
      <c r="D2898" s="23">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5">
      <c r="A2899" t="s">
        <v>6130</v>
      </c>
      <c r="B2899" s="1">
        <v>42811</v>
      </c>
      <c r="C2899" s="1">
        <v>42816</v>
      </c>
      <c r="D2899" s="23">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5">
      <c r="A2900" t="s">
        <v>6130</v>
      </c>
      <c r="B2900" s="1">
        <v>42811</v>
      </c>
      <c r="C2900" s="1">
        <v>42816</v>
      </c>
      <c r="D2900" s="23">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5">
      <c r="A2901" t="s">
        <v>6133</v>
      </c>
      <c r="B2901" s="1">
        <v>42811</v>
      </c>
      <c r="C2901" s="1">
        <v>42815</v>
      </c>
      <c r="D2901" s="23">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5">
      <c r="A2902" t="s">
        <v>6134</v>
      </c>
      <c r="B2902" s="1">
        <v>42811</v>
      </c>
      <c r="C2902" s="1">
        <v>42815</v>
      </c>
      <c r="D2902" s="23">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5">
      <c r="A2903" t="s">
        <v>6134</v>
      </c>
      <c r="B2903" s="1">
        <v>42811</v>
      </c>
      <c r="C2903" s="1">
        <v>42815</v>
      </c>
      <c r="D2903" s="23">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5">
      <c r="A2904" t="s">
        <v>6137</v>
      </c>
      <c r="B2904" s="1">
        <v>42810</v>
      </c>
      <c r="C2904" s="1">
        <v>42815</v>
      </c>
      <c r="D2904" s="23">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5">
      <c r="A2905" t="s">
        <v>6137</v>
      </c>
      <c r="B2905" s="1">
        <v>42810</v>
      </c>
      <c r="C2905" s="1">
        <v>42815</v>
      </c>
      <c r="D2905" s="23">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5">
      <c r="A2906" t="s">
        <v>6137</v>
      </c>
      <c r="B2906" s="1">
        <v>42810</v>
      </c>
      <c r="C2906" s="1">
        <v>42815</v>
      </c>
      <c r="D2906" s="23">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5">
      <c r="A2907" t="s">
        <v>6137</v>
      </c>
      <c r="B2907" s="1">
        <v>42810</v>
      </c>
      <c r="C2907" s="1">
        <v>42815</v>
      </c>
      <c r="D2907" s="23">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5">
      <c r="A2908" t="s">
        <v>6140</v>
      </c>
      <c r="B2908" s="1">
        <v>42810</v>
      </c>
      <c r="C2908" s="1">
        <v>42812</v>
      </c>
      <c r="D2908" s="23">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5">
      <c r="A2909" t="s">
        <v>6140</v>
      </c>
      <c r="B2909" s="1">
        <v>42810</v>
      </c>
      <c r="C2909" s="1">
        <v>42812</v>
      </c>
      <c r="D2909" s="23">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5">
      <c r="A2910" t="s">
        <v>6140</v>
      </c>
      <c r="B2910" s="1">
        <v>42810</v>
      </c>
      <c r="C2910" s="1">
        <v>42812</v>
      </c>
      <c r="D2910" s="23">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5">
      <c r="A2911" t="s">
        <v>6141</v>
      </c>
      <c r="B2911" s="1">
        <v>42810</v>
      </c>
      <c r="C2911" s="1">
        <v>42812</v>
      </c>
      <c r="D2911" s="23">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5">
      <c r="A2912" t="s">
        <v>6142</v>
      </c>
      <c r="B2912" s="1">
        <v>42810</v>
      </c>
      <c r="C2912" s="1">
        <v>42810</v>
      </c>
      <c r="D2912" s="23">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5">
      <c r="A2913" t="s">
        <v>6142</v>
      </c>
      <c r="B2913" s="1">
        <v>42810</v>
      </c>
      <c r="C2913" s="1">
        <v>42810</v>
      </c>
      <c r="D2913" s="23">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5">
      <c r="A2914" t="s">
        <v>6142</v>
      </c>
      <c r="B2914" s="1">
        <v>42810</v>
      </c>
      <c r="C2914" s="1">
        <v>42810</v>
      </c>
      <c r="D2914" s="23">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5">
      <c r="A2915" t="s">
        <v>6142</v>
      </c>
      <c r="B2915" s="1">
        <v>42810</v>
      </c>
      <c r="C2915" s="1">
        <v>42810</v>
      </c>
      <c r="D2915" s="23">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5">
      <c r="A2916" t="s">
        <v>6142</v>
      </c>
      <c r="B2916" s="1">
        <v>42810</v>
      </c>
      <c r="C2916" s="1">
        <v>42810</v>
      </c>
      <c r="D2916" s="23">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5">
      <c r="A2917" t="s">
        <v>6147</v>
      </c>
      <c r="B2917" s="1">
        <v>42808</v>
      </c>
      <c r="C2917" s="1">
        <v>42811</v>
      </c>
      <c r="D2917" s="23">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5">
      <c r="A2918" t="s">
        <v>6148</v>
      </c>
      <c r="B2918" s="1">
        <v>42807</v>
      </c>
      <c r="C2918" s="1">
        <v>42814</v>
      </c>
      <c r="D2918" s="23">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5">
      <c r="A2919" t="s">
        <v>6149</v>
      </c>
      <c r="B2919" s="1">
        <v>42807</v>
      </c>
      <c r="C2919" s="1">
        <v>42813</v>
      </c>
      <c r="D2919" s="23">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5">
      <c r="A2920" t="s">
        <v>6151</v>
      </c>
      <c r="B2920" s="1">
        <v>42807</v>
      </c>
      <c r="C2920" s="1">
        <v>42812</v>
      </c>
      <c r="D2920" s="23">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5">
      <c r="A2921" t="s">
        <v>6151</v>
      </c>
      <c r="B2921" s="1">
        <v>42807</v>
      </c>
      <c r="C2921" s="1">
        <v>42812</v>
      </c>
      <c r="D2921" s="23">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5">
      <c r="A2922" t="s">
        <v>6151</v>
      </c>
      <c r="B2922" s="1">
        <v>42807</v>
      </c>
      <c r="C2922" s="1">
        <v>42812</v>
      </c>
      <c r="D2922" s="23">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5">
      <c r="A2923" t="s">
        <v>6151</v>
      </c>
      <c r="B2923" s="1">
        <v>42807</v>
      </c>
      <c r="C2923" s="1">
        <v>42812</v>
      </c>
      <c r="D2923" s="23">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5">
      <c r="A2924" t="s">
        <v>6151</v>
      </c>
      <c r="B2924" s="1">
        <v>42807</v>
      </c>
      <c r="C2924" s="1">
        <v>42812</v>
      </c>
      <c r="D2924" s="23">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5">
      <c r="A2925" t="s">
        <v>6154</v>
      </c>
      <c r="B2925" s="1">
        <v>42807</v>
      </c>
      <c r="C2925" s="1">
        <v>42811</v>
      </c>
      <c r="D2925" s="23">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5">
      <c r="A2926" t="s">
        <v>6155</v>
      </c>
      <c r="B2926" s="1">
        <v>42807</v>
      </c>
      <c r="C2926" s="1">
        <v>42811</v>
      </c>
      <c r="D2926" s="23">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5">
      <c r="A2927" t="s">
        <v>6156</v>
      </c>
      <c r="B2927" s="1">
        <v>42807</v>
      </c>
      <c r="C2927" s="1">
        <v>42810</v>
      </c>
      <c r="D2927" s="23">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5">
      <c r="A2928" t="s">
        <v>6159</v>
      </c>
      <c r="B2928" s="1">
        <v>42807</v>
      </c>
      <c r="C2928" s="1">
        <v>42809</v>
      </c>
      <c r="D2928" s="23">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5">
      <c r="A2929" t="s">
        <v>6159</v>
      </c>
      <c r="B2929" s="1">
        <v>42807</v>
      </c>
      <c r="C2929" s="1">
        <v>42809</v>
      </c>
      <c r="D2929" s="23">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5">
      <c r="A2930" t="s">
        <v>6159</v>
      </c>
      <c r="B2930" s="1">
        <v>42807</v>
      </c>
      <c r="C2930" s="1">
        <v>42809</v>
      </c>
      <c r="D2930" s="23">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5">
      <c r="A2931" t="s">
        <v>6160</v>
      </c>
      <c r="B2931" s="1">
        <v>42807</v>
      </c>
      <c r="C2931" s="1">
        <v>42807</v>
      </c>
      <c r="D2931" s="23">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5">
      <c r="A2932" t="s">
        <v>6160</v>
      </c>
      <c r="B2932" s="1">
        <v>42807</v>
      </c>
      <c r="C2932" s="1">
        <v>42807</v>
      </c>
      <c r="D2932" s="23">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5">
      <c r="A2933" t="s">
        <v>6160</v>
      </c>
      <c r="B2933" s="1">
        <v>42807</v>
      </c>
      <c r="C2933" s="1">
        <v>42807</v>
      </c>
      <c r="D2933" s="23">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5">
      <c r="A2934" t="s">
        <v>6160</v>
      </c>
      <c r="B2934" s="1">
        <v>42807</v>
      </c>
      <c r="C2934" s="1">
        <v>42807</v>
      </c>
      <c r="D2934" s="23">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5">
      <c r="A2935" t="s">
        <v>6160</v>
      </c>
      <c r="B2935" s="1">
        <v>42807</v>
      </c>
      <c r="C2935" s="1">
        <v>42807</v>
      </c>
      <c r="D2935" s="23">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5">
      <c r="A2936" t="s">
        <v>6160</v>
      </c>
      <c r="B2936" s="1">
        <v>42807</v>
      </c>
      <c r="C2936" s="1">
        <v>42807</v>
      </c>
      <c r="D2936" s="23">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5">
      <c r="A2937" t="s">
        <v>6160</v>
      </c>
      <c r="B2937" s="1">
        <v>42807</v>
      </c>
      <c r="C2937" s="1">
        <v>42807</v>
      </c>
      <c r="D2937" s="23">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5">
      <c r="A2938" t="s">
        <v>6163</v>
      </c>
      <c r="B2938" s="1">
        <v>42806</v>
      </c>
      <c r="C2938" s="1">
        <v>42811</v>
      </c>
      <c r="D2938" s="23">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5">
      <c r="A2939" t="s">
        <v>6164</v>
      </c>
      <c r="B2939" s="1">
        <v>42806</v>
      </c>
      <c r="C2939" s="1">
        <v>42811</v>
      </c>
      <c r="D2939" s="23">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5">
      <c r="A2940" t="s">
        <v>6165</v>
      </c>
      <c r="B2940" s="1">
        <v>42806</v>
      </c>
      <c r="C2940" s="1">
        <v>42811</v>
      </c>
      <c r="D2940" s="23">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5">
      <c r="A2941" t="s">
        <v>6167</v>
      </c>
      <c r="B2941" s="1">
        <v>42805</v>
      </c>
      <c r="C2941" s="1">
        <v>42811</v>
      </c>
      <c r="D2941" s="23">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5">
      <c r="A2942" t="s">
        <v>6168</v>
      </c>
      <c r="B2942" s="1">
        <v>42805</v>
      </c>
      <c r="C2942" s="1">
        <v>42810</v>
      </c>
      <c r="D2942" s="23">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5">
      <c r="A2943" t="s">
        <v>6168</v>
      </c>
      <c r="B2943" s="1">
        <v>42805</v>
      </c>
      <c r="C2943" s="1">
        <v>42810</v>
      </c>
      <c r="D2943" s="23">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5">
      <c r="A2944" t="s">
        <v>6168</v>
      </c>
      <c r="B2944" s="1">
        <v>42805</v>
      </c>
      <c r="C2944" s="1">
        <v>42810</v>
      </c>
      <c r="D2944" s="23">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5">
      <c r="A2945" t="s">
        <v>6168</v>
      </c>
      <c r="B2945" s="1">
        <v>42805</v>
      </c>
      <c r="C2945" s="1">
        <v>42810</v>
      </c>
      <c r="D2945" s="23">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5">
      <c r="A2946" t="s">
        <v>6173</v>
      </c>
      <c r="B2946" s="1">
        <v>42805</v>
      </c>
      <c r="C2946" s="1">
        <v>42809</v>
      </c>
      <c r="D2946" s="23">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5">
      <c r="A2947" t="s">
        <v>6173</v>
      </c>
      <c r="B2947" s="1">
        <v>42805</v>
      </c>
      <c r="C2947" s="1">
        <v>42809</v>
      </c>
      <c r="D2947" s="23">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5">
      <c r="A2948" t="s">
        <v>6177</v>
      </c>
      <c r="B2948" s="1">
        <v>42804</v>
      </c>
      <c r="C2948" s="1">
        <v>42810</v>
      </c>
      <c r="D2948" s="23">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5">
      <c r="A2949" t="s">
        <v>6178</v>
      </c>
      <c r="B2949" s="1">
        <v>42804</v>
      </c>
      <c r="C2949" s="1">
        <v>42809</v>
      </c>
      <c r="D2949" s="23">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5">
      <c r="A2950" t="s">
        <v>6178</v>
      </c>
      <c r="B2950" s="1">
        <v>42804</v>
      </c>
      <c r="C2950" s="1">
        <v>42809</v>
      </c>
      <c r="D2950" s="23">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5">
      <c r="A2951" t="s">
        <v>6181</v>
      </c>
      <c r="B2951" s="1">
        <v>42804</v>
      </c>
      <c r="C2951" s="1">
        <v>42809</v>
      </c>
      <c r="D2951" s="23">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5">
      <c r="A2952" t="s">
        <v>6182</v>
      </c>
      <c r="B2952" s="1">
        <v>42804</v>
      </c>
      <c r="C2952" s="1">
        <v>42808</v>
      </c>
      <c r="D2952" s="23">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5">
      <c r="A2953" t="s">
        <v>6182</v>
      </c>
      <c r="B2953" s="1">
        <v>42804</v>
      </c>
      <c r="C2953" s="1">
        <v>42808</v>
      </c>
      <c r="D2953" s="23">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5">
      <c r="A2954" t="s">
        <v>6182</v>
      </c>
      <c r="B2954" s="1">
        <v>42804</v>
      </c>
      <c r="C2954" s="1">
        <v>42808</v>
      </c>
      <c r="D2954" s="23">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5">
      <c r="A2955" t="s">
        <v>6182</v>
      </c>
      <c r="B2955" s="1">
        <v>42804</v>
      </c>
      <c r="C2955" s="1">
        <v>42808</v>
      </c>
      <c r="D2955" s="23">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5">
      <c r="A2956" t="s">
        <v>6185</v>
      </c>
      <c r="B2956" s="1">
        <v>42804</v>
      </c>
      <c r="C2956" s="1">
        <v>42808</v>
      </c>
      <c r="D2956" s="23">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5">
      <c r="A2957" t="s">
        <v>6188</v>
      </c>
      <c r="B2957" s="1">
        <v>42803</v>
      </c>
      <c r="C2957" s="1">
        <v>42807</v>
      </c>
      <c r="D2957" s="23">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5">
      <c r="A2958" t="s">
        <v>6189</v>
      </c>
      <c r="B2958" s="1">
        <v>42803</v>
      </c>
      <c r="C2958" s="1">
        <v>42807</v>
      </c>
      <c r="D2958" s="23">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5">
      <c r="A2959" t="s">
        <v>6189</v>
      </c>
      <c r="B2959" s="1">
        <v>42803</v>
      </c>
      <c r="C2959" s="1">
        <v>42807</v>
      </c>
      <c r="D2959" s="23">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5">
      <c r="A2960" t="s">
        <v>6192</v>
      </c>
      <c r="B2960" s="1">
        <v>42802</v>
      </c>
      <c r="C2960" s="1">
        <v>42809</v>
      </c>
      <c r="D2960" s="23">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5">
      <c r="A2961" t="s">
        <v>6192</v>
      </c>
      <c r="B2961" s="1">
        <v>42802</v>
      </c>
      <c r="C2961" s="1">
        <v>42809</v>
      </c>
      <c r="D2961" s="23">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5">
      <c r="A2962" t="s">
        <v>6195</v>
      </c>
      <c r="B2962" s="1">
        <v>42802</v>
      </c>
      <c r="C2962" s="1">
        <v>42805</v>
      </c>
      <c r="D2962" s="23">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5">
      <c r="A2963" t="s">
        <v>6195</v>
      </c>
      <c r="B2963" s="1">
        <v>42802</v>
      </c>
      <c r="C2963" s="1">
        <v>42805</v>
      </c>
      <c r="D2963" s="23">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5">
      <c r="A2964" t="s">
        <v>6198</v>
      </c>
      <c r="B2964" s="1">
        <v>42801</v>
      </c>
      <c r="C2964" s="1">
        <v>42806</v>
      </c>
      <c r="D2964" s="23">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5">
      <c r="A2965" t="s">
        <v>6199</v>
      </c>
      <c r="B2965" s="1">
        <v>42801</v>
      </c>
      <c r="C2965" s="1">
        <v>42806</v>
      </c>
      <c r="D2965" s="23">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5">
      <c r="A2966" t="s">
        <v>6199</v>
      </c>
      <c r="B2966" s="1">
        <v>42801</v>
      </c>
      <c r="C2966" s="1">
        <v>42806</v>
      </c>
      <c r="D2966" s="23">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5">
      <c r="A2967" t="s">
        <v>6200</v>
      </c>
      <c r="B2967" s="1">
        <v>42800</v>
      </c>
      <c r="C2967" s="1">
        <v>42806</v>
      </c>
      <c r="D2967" s="23">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5">
      <c r="A2968" t="s">
        <v>6200</v>
      </c>
      <c r="B2968" s="1">
        <v>42800</v>
      </c>
      <c r="C2968" s="1">
        <v>42806</v>
      </c>
      <c r="D2968" s="23">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5">
      <c r="A2969" t="s">
        <v>6201</v>
      </c>
      <c r="B2969" s="1">
        <v>42800</v>
      </c>
      <c r="C2969" s="1">
        <v>42805</v>
      </c>
      <c r="D2969" s="23">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5">
      <c r="A2970" t="s">
        <v>6201</v>
      </c>
      <c r="B2970" s="1">
        <v>42800</v>
      </c>
      <c r="C2970" s="1">
        <v>42805</v>
      </c>
      <c r="D2970" s="23">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5">
      <c r="A2971" t="s">
        <v>6204</v>
      </c>
      <c r="B2971" s="1">
        <v>42800</v>
      </c>
      <c r="C2971" s="1">
        <v>42804</v>
      </c>
      <c r="D2971" s="23">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5">
      <c r="A2972" t="s">
        <v>6205</v>
      </c>
      <c r="B2972" s="1">
        <v>42800</v>
      </c>
      <c r="C2972" s="1">
        <v>42804</v>
      </c>
      <c r="D2972" s="23">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5">
      <c r="A2973" t="s">
        <v>6206</v>
      </c>
      <c r="B2973" s="1">
        <v>42800</v>
      </c>
      <c r="C2973" s="1">
        <v>42804</v>
      </c>
      <c r="D2973" s="23">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5">
      <c r="A2974" t="s">
        <v>6206</v>
      </c>
      <c r="B2974" s="1">
        <v>42800</v>
      </c>
      <c r="C2974" s="1">
        <v>42804</v>
      </c>
      <c r="D2974" s="23">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5">
      <c r="A2975" t="s">
        <v>6206</v>
      </c>
      <c r="B2975" s="1">
        <v>42800</v>
      </c>
      <c r="C2975" s="1">
        <v>42804</v>
      </c>
      <c r="D2975" s="23">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5">
      <c r="A2976" t="s">
        <v>6206</v>
      </c>
      <c r="B2976" s="1">
        <v>42800</v>
      </c>
      <c r="C2976" s="1">
        <v>42804</v>
      </c>
      <c r="D2976" s="23">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5">
      <c r="A2977" t="s">
        <v>6207</v>
      </c>
      <c r="B2977" s="1">
        <v>42799</v>
      </c>
      <c r="C2977" s="1">
        <v>42799</v>
      </c>
      <c r="D2977" s="23">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5">
      <c r="A2978" t="s">
        <v>6210</v>
      </c>
      <c r="B2978" s="1">
        <v>42799</v>
      </c>
      <c r="C2978" s="1">
        <v>42799</v>
      </c>
      <c r="D2978" s="23">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5">
      <c r="A2979" t="s">
        <v>6210</v>
      </c>
      <c r="B2979" s="1">
        <v>42799</v>
      </c>
      <c r="C2979" s="1">
        <v>42799</v>
      </c>
      <c r="D2979" s="23">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5">
      <c r="A2980" t="s">
        <v>6210</v>
      </c>
      <c r="B2980" s="1">
        <v>42799</v>
      </c>
      <c r="C2980" s="1">
        <v>42799</v>
      </c>
      <c r="D2980" s="23">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5">
      <c r="A2981" t="s">
        <v>6210</v>
      </c>
      <c r="B2981" s="1">
        <v>42799</v>
      </c>
      <c r="C2981" s="1">
        <v>42799</v>
      </c>
      <c r="D2981" s="23">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5">
      <c r="A2982" t="s">
        <v>6217</v>
      </c>
      <c r="B2982" s="1">
        <v>42799</v>
      </c>
      <c r="C2982" s="1">
        <v>42799</v>
      </c>
      <c r="D2982" s="23">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5">
      <c r="A2983" t="s">
        <v>6217</v>
      </c>
      <c r="B2983" s="1">
        <v>42799</v>
      </c>
      <c r="C2983" s="1">
        <v>42799</v>
      </c>
      <c r="D2983" s="23">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5">
      <c r="A2984" t="s">
        <v>6217</v>
      </c>
      <c r="B2984" s="1">
        <v>42799</v>
      </c>
      <c r="C2984" s="1">
        <v>42799</v>
      </c>
      <c r="D2984" s="23">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5">
      <c r="A2985" t="s">
        <v>6217</v>
      </c>
      <c r="B2985" s="1">
        <v>42799</v>
      </c>
      <c r="C2985" s="1">
        <v>42799</v>
      </c>
      <c r="D2985" s="23">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5">
      <c r="A2986" t="s">
        <v>6222</v>
      </c>
      <c r="B2986" s="1">
        <v>42798</v>
      </c>
      <c r="C2986" s="1">
        <v>42803</v>
      </c>
      <c r="D2986" s="23">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5">
      <c r="A2987" t="s">
        <v>6222</v>
      </c>
      <c r="B2987" s="1">
        <v>42798</v>
      </c>
      <c r="C2987" s="1">
        <v>42803</v>
      </c>
      <c r="D2987" s="23">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5">
      <c r="A2988" t="s">
        <v>6225</v>
      </c>
      <c r="B2988" s="1">
        <v>42798</v>
      </c>
      <c r="C2988" s="1">
        <v>42803</v>
      </c>
      <c r="D2988" s="23">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5">
      <c r="A2989" t="s">
        <v>6228</v>
      </c>
      <c r="B2989" s="1">
        <v>42798</v>
      </c>
      <c r="C2989" s="1">
        <v>42800</v>
      </c>
      <c r="D2989" s="23">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5">
      <c r="A2990" t="s">
        <v>6228</v>
      </c>
      <c r="B2990" s="1">
        <v>42798</v>
      </c>
      <c r="C2990" s="1">
        <v>42800</v>
      </c>
      <c r="D2990" s="23">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5">
      <c r="A2991" t="s">
        <v>6228</v>
      </c>
      <c r="B2991" s="1">
        <v>42798</v>
      </c>
      <c r="C2991" s="1">
        <v>42800</v>
      </c>
      <c r="D2991" s="23">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5">
      <c r="A2992" t="s">
        <v>6231</v>
      </c>
      <c r="B2992" s="1">
        <v>42797</v>
      </c>
      <c r="C2992" s="1">
        <v>42804</v>
      </c>
      <c r="D2992" s="23">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5">
      <c r="A2993" t="s">
        <v>6231</v>
      </c>
      <c r="B2993" s="1">
        <v>42797</v>
      </c>
      <c r="C2993" s="1">
        <v>42804</v>
      </c>
      <c r="D2993" s="23">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5">
      <c r="A2994" t="s">
        <v>6233</v>
      </c>
      <c r="B2994" s="1">
        <v>42797</v>
      </c>
      <c r="C2994" s="1">
        <v>42802</v>
      </c>
      <c r="D2994" s="23">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5">
      <c r="A2995" t="s">
        <v>6236</v>
      </c>
      <c r="B2995" s="1">
        <v>42797</v>
      </c>
      <c r="C2995" s="1">
        <v>42802</v>
      </c>
      <c r="D2995" s="23">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5">
      <c r="A2996" t="s">
        <v>6236</v>
      </c>
      <c r="B2996" s="1">
        <v>42797</v>
      </c>
      <c r="C2996" s="1">
        <v>42802</v>
      </c>
      <c r="D2996" s="23">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5">
      <c r="A2997" t="s">
        <v>6239</v>
      </c>
      <c r="B2997" s="1">
        <v>42797</v>
      </c>
      <c r="C2997" s="1">
        <v>42802</v>
      </c>
      <c r="D2997" s="23">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5">
      <c r="A2998" t="s">
        <v>6242</v>
      </c>
      <c r="B2998" s="1">
        <v>42797</v>
      </c>
      <c r="C2998" s="1">
        <v>42801</v>
      </c>
      <c r="D2998" s="23">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5">
      <c r="A2999" t="s">
        <v>6247</v>
      </c>
      <c r="B2999" s="1">
        <v>42796</v>
      </c>
      <c r="C2999" s="1">
        <v>42802</v>
      </c>
      <c r="D2999" s="23">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5">
      <c r="A3000" t="s">
        <v>6247</v>
      </c>
      <c r="B3000" s="1">
        <v>42796</v>
      </c>
      <c r="C3000" s="1">
        <v>42802</v>
      </c>
      <c r="D3000" s="23">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5">
      <c r="A3001" t="s">
        <v>6248</v>
      </c>
      <c r="B3001" s="1">
        <v>42796</v>
      </c>
      <c r="C3001" s="1">
        <v>42802</v>
      </c>
      <c r="D3001" s="23">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5">
      <c r="A3002" t="s">
        <v>6248</v>
      </c>
      <c r="B3002" s="1">
        <v>42796</v>
      </c>
      <c r="C3002" s="1">
        <v>42802</v>
      </c>
      <c r="D3002" s="23">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5">
      <c r="A3003" t="s">
        <v>6249</v>
      </c>
      <c r="B3003" s="1">
        <v>42796</v>
      </c>
      <c r="C3003" s="1">
        <v>42802</v>
      </c>
      <c r="D3003" s="23">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5">
      <c r="A3004" t="s">
        <v>6249</v>
      </c>
      <c r="B3004" s="1">
        <v>42796</v>
      </c>
      <c r="C3004" s="1">
        <v>42802</v>
      </c>
      <c r="D3004" s="23">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5">
      <c r="A3005" t="s">
        <v>6249</v>
      </c>
      <c r="B3005" s="1">
        <v>42796</v>
      </c>
      <c r="C3005" s="1">
        <v>42802</v>
      </c>
      <c r="D3005" s="23">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5">
      <c r="A3006" t="s">
        <v>6249</v>
      </c>
      <c r="B3006" s="1">
        <v>42796</v>
      </c>
      <c r="C3006" s="1">
        <v>42802</v>
      </c>
      <c r="D3006" s="23">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5">
      <c r="A3007" t="s">
        <v>6251</v>
      </c>
      <c r="B3007" s="1">
        <v>42796</v>
      </c>
      <c r="C3007" s="1">
        <v>42802</v>
      </c>
      <c r="D3007" s="23">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5">
      <c r="A3008" t="s">
        <v>6252</v>
      </c>
      <c r="B3008" s="1">
        <v>42796</v>
      </c>
      <c r="C3008" s="1">
        <v>42800</v>
      </c>
      <c r="D3008" s="23">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5">
      <c r="A3009" t="s">
        <v>6254</v>
      </c>
      <c r="B3009" s="1">
        <v>42796</v>
      </c>
      <c r="C3009" s="1">
        <v>42796</v>
      </c>
      <c r="D3009" s="23">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5">
      <c r="A3010" t="s">
        <v>6255</v>
      </c>
      <c r="B3010" s="1">
        <v>42794</v>
      </c>
      <c r="C3010" s="1">
        <v>42800</v>
      </c>
      <c r="D3010" s="23">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5">
      <c r="A3011" t="s">
        <v>6255</v>
      </c>
      <c r="B3011" s="1">
        <v>42794</v>
      </c>
      <c r="C3011" s="1">
        <v>42800</v>
      </c>
      <c r="D3011" s="23">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5">
      <c r="A3012" t="s">
        <v>6256</v>
      </c>
      <c r="B3012" s="1">
        <v>42792</v>
      </c>
      <c r="C3012" s="1">
        <v>42797</v>
      </c>
      <c r="D3012" s="23">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5">
      <c r="A3013" t="s">
        <v>6256</v>
      </c>
      <c r="B3013" s="1">
        <v>42792</v>
      </c>
      <c r="C3013" s="1">
        <v>42797</v>
      </c>
      <c r="D3013" s="23">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5">
      <c r="A3014" t="s">
        <v>6256</v>
      </c>
      <c r="B3014" s="1">
        <v>42792</v>
      </c>
      <c r="C3014" s="1">
        <v>42797</v>
      </c>
      <c r="D3014" s="23">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5">
      <c r="A3015" t="s">
        <v>6257</v>
      </c>
      <c r="B3015" s="1">
        <v>42792</v>
      </c>
      <c r="C3015" s="1">
        <v>42796</v>
      </c>
      <c r="D3015" s="23">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5">
      <c r="A3016" t="s">
        <v>6262</v>
      </c>
      <c r="B3016" s="1">
        <v>42792</v>
      </c>
      <c r="C3016" s="1">
        <v>42794</v>
      </c>
      <c r="D3016" s="23">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5">
      <c r="A3017" t="s">
        <v>6262</v>
      </c>
      <c r="B3017" s="1">
        <v>42792</v>
      </c>
      <c r="C3017" s="1">
        <v>42794</v>
      </c>
      <c r="D3017" s="23">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5">
      <c r="A3018" t="s">
        <v>6262</v>
      </c>
      <c r="B3018" s="1">
        <v>42792</v>
      </c>
      <c r="C3018" s="1">
        <v>42794</v>
      </c>
      <c r="D3018" s="23">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5">
      <c r="A3019" t="s">
        <v>6262</v>
      </c>
      <c r="B3019" s="1">
        <v>42792</v>
      </c>
      <c r="C3019" s="1">
        <v>42794</v>
      </c>
      <c r="D3019" s="23">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5">
      <c r="A3020" t="s">
        <v>6262</v>
      </c>
      <c r="B3020" s="1">
        <v>42792</v>
      </c>
      <c r="C3020" s="1">
        <v>42794</v>
      </c>
      <c r="D3020" s="23">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5">
      <c r="A3021" t="s">
        <v>6263</v>
      </c>
      <c r="B3021" s="1">
        <v>42791</v>
      </c>
      <c r="C3021" s="1">
        <v>42796</v>
      </c>
      <c r="D3021" s="23">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5">
      <c r="A3022" t="s">
        <v>6266</v>
      </c>
      <c r="B3022" s="1">
        <v>42791</v>
      </c>
      <c r="C3022" s="1">
        <v>42795</v>
      </c>
      <c r="D3022" s="23">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5">
      <c r="A3023" t="s">
        <v>6266</v>
      </c>
      <c r="B3023" s="1">
        <v>42791</v>
      </c>
      <c r="C3023" s="1">
        <v>42795</v>
      </c>
      <c r="D3023" s="23">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5">
      <c r="A3024" t="s">
        <v>6268</v>
      </c>
      <c r="B3024" s="1">
        <v>42790</v>
      </c>
      <c r="C3024" s="1">
        <v>42794</v>
      </c>
      <c r="D3024" s="23">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5">
      <c r="A3025" t="s">
        <v>6269</v>
      </c>
      <c r="B3025" s="1">
        <v>42790</v>
      </c>
      <c r="C3025" s="1">
        <v>42794</v>
      </c>
      <c r="D3025" s="23">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5">
      <c r="A3026" t="s">
        <v>6269</v>
      </c>
      <c r="B3026" s="1">
        <v>42790</v>
      </c>
      <c r="C3026" s="1">
        <v>42794</v>
      </c>
      <c r="D3026" s="23">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5">
      <c r="A3027" t="s">
        <v>6270</v>
      </c>
      <c r="B3027" s="1">
        <v>42789</v>
      </c>
      <c r="C3027" s="1">
        <v>42796</v>
      </c>
      <c r="D3027" s="23">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5">
      <c r="A3028" t="s">
        <v>6270</v>
      </c>
      <c r="B3028" s="1">
        <v>42789</v>
      </c>
      <c r="C3028" s="1">
        <v>42796</v>
      </c>
      <c r="D3028" s="23">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5">
      <c r="A3029" t="s">
        <v>6273</v>
      </c>
      <c r="B3029" s="1">
        <v>42789</v>
      </c>
      <c r="C3029" s="1">
        <v>42795</v>
      </c>
      <c r="D3029" s="23">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5">
      <c r="A3030" t="s">
        <v>6274</v>
      </c>
      <c r="B3030" s="1">
        <v>42787</v>
      </c>
      <c r="C3030" s="1">
        <v>42792</v>
      </c>
      <c r="D3030" s="23">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5">
      <c r="A3031" t="s">
        <v>6277</v>
      </c>
      <c r="B3031" s="1">
        <v>42786</v>
      </c>
      <c r="C3031" s="1">
        <v>42793</v>
      </c>
      <c r="D3031" s="23">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5">
      <c r="A3032" t="s">
        <v>6277</v>
      </c>
      <c r="B3032" s="1">
        <v>42786</v>
      </c>
      <c r="C3032" s="1">
        <v>42793</v>
      </c>
      <c r="D3032" s="23">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5">
      <c r="A3033" t="s">
        <v>6277</v>
      </c>
      <c r="B3033" s="1">
        <v>42786</v>
      </c>
      <c r="C3033" s="1">
        <v>42793</v>
      </c>
      <c r="D3033" s="23">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5">
      <c r="A3034" t="s">
        <v>6277</v>
      </c>
      <c r="B3034" s="1">
        <v>42786</v>
      </c>
      <c r="C3034" s="1">
        <v>42793</v>
      </c>
      <c r="D3034" s="23">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5">
      <c r="A3035" t="s">
        <v>6277</v>
      </c>
      <c r="B3035" s="1">
        <v>42786</v>
      </c>
      <c r="C3035" s="1">
        <v>42793</v>
      </c>
      <c r="D3035" s="23">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5">
      <c r="A3036" t="s">
        <v>6277</v>
      </c>
      <c r="B3036" s="1">
        <v>42786</v>
      </c>
      <c r="C3036" s="1">
        <v>42793</v>
      </c>
      <c r="D3036" s="23">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5">
      <c r="A3037" t="s">
        <v>6279</v>
      </c>
      <c r="B3037" s="1">
        <v>42786</v>
      </c>
      <c r="C3037" s="1">
        <v>42791</v>
      </c>
      <c r="D3037" s="23">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5">
      <c r="A3038" t="s">
        <v>6279</v>
      </c>
      <c r="B3038" s="1">
        <v>42786</v>
      </c>
      <c r="C3038" s="1">
        <v>42791</v>
      </c>
      <c r="D3038" s="23">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5">
      <c r="A3039" t="s">
        <v>6282</v>
      </c>
      <c r="B3039" s="1">
        <v>42786</v>
      </c>
      <c r="C3039" s="1">
        <v>42791</v>
      </c>
      <c r="D3039" s="23">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5">
      <c r="A3040" t="s">
        <v>6284</v>
      </c>
      <c r="B3040" s="1">
        <v>42786</v>
      </c>
      <c r="C3040" s="1">
        <v>42789</v>
      </c>
      <c r="D3040" s="23">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5">
      <c r="A3041" t="s">
        <v>6284</v>
      </c>
      <c r="B3041" s="1">
        <v>42786</v>
      </c>
      <c r="C3041" s="1">
        <v>42789</v>
      </c>
      <c r="D3041" s="23">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5">
      <c r="A3042" t="s">
        <v>6287</v>
      </c>
      <c r="B3042" s="1">
        <v>42785</v>
      </c>
      <c r="C3042" s="1">
        <v>42789</v>
      </c>
      <c r="D3042" s="23">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5">
      <c r="A3043" t="s">
        <v>6290</v>
      </c>
      <c r="B3043" s="1">
        <v>42785</v>
      </c>
      <c r="C3043" s="1">
        <v>42787</v>
      </c>
      <c r="D3043" s="23">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5">
      <c r="A3044" t="s">
        <v>6293</v>
      </c>
      <c r="B3044" s="1">
        <v>42785</v>
      </c>
      <c r="C3044" s="1">
        <v>42786</v>
      </c>
      <c r="D3044" s="23">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5">
      <c r="A3045" t="s">
        <v>6293</v>
      </c>
      <c r="B3045" s="1">
        <v>42785</v>
      </c>
      <c r="C3045" s="1">
        <v>42786</v>
      </c>
      <c r="D3045" s="23">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5">
      <c r="A3046" t="s">
        <v>6294</v>
      </c>
      <c r="B3046" s="1">
        <v>42784</v>
      </c>
      <c r="C3046" s="1">
        <v>42787</v>
      </c>
      <c r="D3046" s="23">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5">
      <c r="A3047" t="s">
        <v>6294</v>
      </c>
      <c r="B3047" s="1">
        <v>42784</v>
      </c>
      <c r="C3047" s="1">
        <v>42787</v>
      </c>
      <c r="D3047" s="23">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5">
      <c r="A3048" t="s">
        <v>6294</v>
      </c>
      <c r="B3048" s="1">
        <v>42784</v>
      </c>
      <c r="C3048" s="1">
        <v>42787</v>
      </c>
      <c r="D3048" s="23">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5">
      <c r="A3049" t="s">
        <v>6297</v>
      </c>
      <c r="B3049" s="1">
        <v>42783</v>
      </c>
      <c r="C3049" s="1">
        <v>42789</v>
      </c>
      <c r="D3049" s="23">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5">
      <c r="A3050" t="s">
        <v>6297</v>
      </c>
      <c r="B3050" s="1">
        <v>42783</v>
      </c>
      <c r="C3050" s="1">
        <v>42789</v>
      </c>
      <c r="D3050" s="23">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5">
      <c r="A3051" t="s">
        <v>6299</v>
      </c>
      <c r="B3051" s="1">
        <v>42783</v>
      </c>
      <c r="C3051" s="1">
        <v>42788</v>
      </c>
      <c r="D3051" s="23">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5">
      <c r="A3052" t="s">
        <v>6299</v>
      </c>
      <c r="B3052" s="1">
        <v>42783</v>
      </c>
      <c r="C3052" s="1">
        <v>42788</v>
      </c>
      <c r="D3052" s="23">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5">
      <c r="A3053" t="s">
        <v>6302</v>
      </c>
      <c r="B3053" s="1">
        <v>42783</v>
      </c>
      <c r="C3053" s="1">
        <v>42787</v>
      </c>
      <c r="D3053" s="23">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5">
      <c r="A3054" t="s">
        <v>6305</v>
      </c>
      <c r="B3054" s="1">
        <v>42783</v>
      </c>
      <c r="C3054" s="1">
        <v>42786</v>
      </c>
      <c r="D3054" s="23">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5">
      <c r="A3055" t="s">
        <v>6305</v>
      </c>
      <c r="B3055" s="1">
        <v>42783</v>
      </c>
      <c r="C3055" s="1">
        <v>42786</v>
      </c>
      <c r="D3055" s="23">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5">
      <c r="A3056" t="s">
        <v>6305</v>
      </c>
      <c r="B3056" s="1">
        <v>42783</v>
      </c>
      <c r="C3056" s="1">
        <v>42786</v>
      </c>
      <c r="D3056" s="23">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5">
      <c r="A3057" t="s">
        <v>6305</v>
      </c>
      <c r="B3057" s="1">
        <v>42783</v>
      </c>
      <c r="C3057" s="1">
        <v>42786</v>
      </c>
      <c r="D3057" s="23">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5">
      <c r="A3058" t="s">
        <v>6305</v>
      </c>
      <c r="B3058" s="1">
        <v>42783</v>
      </c>
      <c r="C3058" s="1">
        <v>42786</v>
      </c>
      <c r="D3058" s="23">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5">
      <c r="A3059" t="s">
        <v>6306</v>
      </c>
      <c r="B3059" s="1">
        <v>42783</v>
      </c>
      <c r="C3059" s="1">
        <v>42785</v>
      </c>
      <c r="D3059" s="23">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5">
      <c r="A3060" t="s">
        <v>6306</v>
      </c>
      <c r="B3060" s="1">
        <v>42783</v>
      </c>
      <c r="C3060" s="1">
        <v>42785</v>
      </c>
      <c r="D3060" s="23">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5">
      <c r="A3061" t="s">
        <v>6306</v>
      </c>
      <c r="B3061" s="1">
        <v>42783</v>
      </c>
      <c r="C3061" s="1">
        <v>42785</v>
      </c>
      <c r="D3061" s="23">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5">
      <c r="A3062" t="s">
        <v>6309</v>
      </c>
      <c r="B3062" s="1">
        <v>42782</v>
      </c>
      <c r="C3062" s="1">
        <v>42787</v>
      </c>
      <c r="D3062" s="23">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5">
      <c r="A3063" t="s">
        <v>6309</v>
      </c>
      <c r="B3063" s="1">
        <v>42782</v>
      </c>
      <c r="C3063" s="1">
        <v>42787</v>
      </c>
      <c r="D3063" s="23">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5">
      <c r="A3064" t="s">
        <v>6310</v>
      </c>
      <c r="B3064" s="1">
        <v>42782</v>
      </c>
      <c r="C3064" s="1">
        <v>42787</v>
      </c>
      <c r="D3064" s="23">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5">
      <c r="A3065" t="s">
        <v>6310</v>
      </c>
      <c r="B3065" s="1">
        <v>42782</v>
      </c>
      <c r="C3065" s="1">
        <v>42787</v>
      </c>
      <c r="D3065" s="23">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5">
      <c r="A3066" t="s">
        <v>6310</v>
      </c>
      <c r="B3066" s="1">
        <v>42782</v>
      </c>
      <c r="C3066" s="1">
        <v>42787</v>
      </c>
      <c r="D3066" s="23">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5">
      <c r="A3067" t="s">
        <v>6310</v>
      </c>
      <c r="B3067" s="1">
        <v>42782</v>
      </c>
      <c r="C3067" s="1">
        <v>42787</v>
      </c>
      <c r="D3067" s="23">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5">
      <c r="A3068" t="s">
        <v>6310</v>
      </c>
      <c r="B3068" s="1">
        <v>42782</v>
      </c>
      <c r="C3068" s="1">
        <v>42787</v>
      </c>
      <c r="D3068" s="23">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5">
      <c r="A3069" t="s">
        <v>6312</v>
      </c>
      <c r="B3069" s="1">
        <v>42782</v>
      </c>
      <c r="C3069" s="1">
        <v>42786</v>
      </c>
      <c r="D3069" s="23">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5">
      <c r="A3070" t="s">
        <v>6315</v>
      </c>
      <c r="B3070" s="1">
        <v>42779</v>
      </c>
      <c r="C3070" s="1">
        <v>42786</v>
      </c>
      <c r="D3070" s="23">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5">
      <c r="A3071" t="s">
        <v>6315</v>
      </c>
      <c r="B3071" s="1">
        <v>42779</v>
      </c>
      <c r="C3071" s="1">
        <v>42786</v>
      </c>
      <c r="D3071" s="23">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5">
      <c r="A3072" t="s">
        <v>6318</v>
      </c>
      <c r="B3072" s="1">
        <v>42779</v>
      </c>
      <c r="C3072" s="1">
        <v>42785</v>
      </c>
      <c r="D3072" s="23">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5">
      <c r="A3073" t="s">
        <v>6318</v>
      </c>
      <c r="B3073" s="1">
        <v>42779</v>
      </c>
      <c r="C3073" s="1">
        <v>42785</v>
      </c>
      <c r="D3073" s="23">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5">
      <c r="A3074" t="s">
        <v>6318</v>
      </c>
      <c r="B3074" s="1">
        <v>42779</v>
      </c>
      <c r="C3074" s="1">
        <v>42785</v>
      </c>
      <c r="D3074" s="23">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5">
      <c r="A3075" t="s">
        <v>6319</v>
      </c>
      <c r="B3075" s="1">
        <v>42779</v>
      </c>
      <c r="C3075" s="1">
        <v>42783</v>
      </c>
      <c r="D3075" s="23">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5">
      <c r="A3076" t="s">
        <v>6322</v>
      </c>
      <c r="B3076" s="1">
        <v>42779</v>
      </c>
      <c r="C3076" s="1">
        <v>42783</v>
      </c>
      <c r="D3076" s="23">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5">
      <c r="A3077" t="s">
        <v>6323</v>
      </c>
      <c r="B3077" s="1">
        <v>42777</v>
      </c>
      <c r="C3077" s="1">
        <v>42781</v>
      </c>
      <c r="D3077" s="23">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5">
      <c r="A3078" t="s">
        <v>6324</v>
      </c>
      <c r="B3078" s="1">
        <v>42777</v>
      </c>
      <c r="C3078" s="1">
        <v>42780</v>
      </c>
      <c r="D3078" s="23">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5">
      <c r="A3079" t="s">
        <v>6325</v>
      </c>
      <c r="B3079" s="1">
        <v>42777</v>
      </c>
      <c r="C3079" s="1">
        <v>42780</v>
      </c>
      <c r="D3079" s="23">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5">
      <c r="A3080" t="s">
        <v>6326</v>
      </c>
      <c r="B3080" s="1">
        <v>42777</v>
      </c>
      <c r="C3080" s="1">
        <v>42779</v>
      </c>
      <c r="D3080" s="23">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5">
      <c r="A3081" t="s">
        <v>6326</v>
      </c>
      <c r="B3081" s="1">
        <v>42777</v>
      </c>
      <c r="C3081" s="1">
        <v>42779</v>
      </c>
      <c r="D3081" s="23">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5">
      <c r="A3082" t="s">
        <v>6327</v>
      </c>
      <c r="B3082" s="1">
        <v>42776</v>
      </c>
      <c r="C3082" s="1">
        <v>42780</v>
      </c>
      <c r="D3082" s="23">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5">
      <c r="A3083" t="s">
        <v>6328</v>
      </c>
      <c r="B3083" s="1">
        <v>42776</v>
      </c>
      <c r="C3083" s="1">
        <v>42779</v>
      </c>
      <c r="D3083" s="23">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5">
      <c r="A3084" t="s">
        <v>6329</v>
      </c>
      <c r="B3084" s="1">
        <v>42775</v>
      </c>
      <c r="C3084" s="1">
        <v>42780</v>
      </c>
      <c r="D3084" s="23">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5">
      <c r="A3085" t="s">
        <v>6329</v>
      </c>
      <c r="B3085" s="1">
        <v>42775</v>
      </c>
      <c r="C3085" s="1">
        <v>42780</v>
      </c>
      <c r="D3085" s="23">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5">
      <c r="A3086" t="s">
        <v>6329</v>
      </c>
      <c r="B3086" s="1">
        <v>42775</v>
      </c>
      <c r="C3086" s="1">
        <v>42780</v>
      </c>
      <c r="D3086" s="23">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5">
      <c r="A3087" t="s">
        <v>6329</v>
      </c>
      <c r="B3087" s="1">
        <v>42775</v>
      </c>
      <c r="C3087" s="1">
        <v>42780</v>
      </c>
      <c r="D3087" s="23">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5">
      <c r="A3088" t="s">
        <v>6334</v>
      </c>
      <c r="B3088" s="1">
        <v>42775</v>
      </c>
      <c r="C3088" s="1">
        <v>42780</v>
      </c>
      <c r="D3088" s="23">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5">
      <c r="A3089" t="s">
        <v>6335</v>
      </c>
      <c r="B3089" s="1">
        <v>42775</v>
      </c>
      <c r="C3089" s="1">
        <v>42779</v>
      </c>
      <c r="D3089" s="23">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5">
      <c r="A3090" t="s">
        <v>6336</v>
      </c>
      <c r="B3090" s="1">
        <v>42772</v>
      </c>
      <c r="C3090" s="1">
        <v>42779</v>
      </c>
      <c r="D3090" s="23">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5">
      <c r="A3091" t="s">
        <v>6337</v>
      </c>
      <c r="B3091" s="1">
        <v>42772</v>
      </c>
      <c r="C3091" s="1">
        <v>42778</v>
      </c>
      <c r="D3091" s="23">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5">
      <c r="A3092" t="s">
        <v>6337</v>
      </c>
      <c r="B3092" s="1">
        <v>42772</v>
      </c>
      <c r="C3092" s="1">
        <v>42778</v>
      </c>
      <c r="D3092" s="23">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5">
      <c r="A3093" t="s">
        <v>6340</v>
      </c>
      <c r="B3093" s="1">
        <v>42772</v>
      </c>
      <c r="C3093" s="1">
        <v>42777</v>
      </c>
      <c r="D3093" s="23">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5">
      <c r="A3094" t="s">
        <v>6343</v>
      </c>
      <c r="B3094" s="1">
        <v>42772</v>
      </c>
      <c r="C3094" s="1">
        <v>42775</v>
      </c>
      <c r="D3094" s="23">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5">
      <c r="A3095" t="s">
        <v>6344</v>
      </c>
      <c r="B3095" s="1">
        <v>42771</v>
      </c>
      <c r="C3095" s="1">
        <v>42775</v>
      </c>
      <c r="D3095" s="23">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5">
      <c r="A3096" t="s">
        <v>6344</v>
      </c>
      <c r="B3096" s="1">
        <v>42771</v>
      </c>
      <c r="C3096" s="1">
        <v>42775</v>
      </c>
      <c r="D3096" s="23">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5">
      <c r="A3097" t="s">
        <v>6348</v>
      </c>
      <c r="B3097" s="1">
        <v>42771</v>
      </c>
      <c r="C3097" s="1">
        <v>42774</v>
      </c>
      <c r="D3097" s="23">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5">
      <c r="A3098" t="s">
        <v>6348</v>
      </c>
      <c r="B3098" s="1">
        <v>42771</v>
      </c>
      <c r="C3098" s="1">
        <v>42774</v>
      </c>
      <c r="D3098" s="23">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5">
      <c r="A3099" t="s">
        <v>6349</v>
      </c>
      <c r="B3099" s="1">
        <v>42770</v>
      </c>
      <c r="C3099" s="1">
        <v>42775</v>
      </c>
      <c r="D3099" s="23">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5">
      <c r="A3100" t="s">
        <v>6350</v>
      </c>
      <c r="B3100" s="1">
        <v>42769</v>
      </c>
      <c r="C3100" s="1">
        <v>42774</v>
      </c>
      <c r="D3100" s="23">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5">
      <c r="A3101" t="s">
        <v>6350</v>
      </c>
      <c r="B3101" s="1">
        <v>42769</v>
      </c>
      <c r="C3101" s="1">
        <v>42774</v>
      </c>
      <c r="D3101" s="23">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5">
      <c r="A3102" t="s">
        <v>6351</v>
      </c>
      <c r="B3102" s="1">
        <v>42769</v>
      </c>
      <c r="C3102" s="1">
        <v>42774</v>
      </c>
      <c r="D3102" s="23">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5">
      <c r="A3103" t="s">
        <v>6351</v>
      </c>
      <c r="B3103" s="1">
        <v>42769</v>
      </c>
      <c r="C3103" s="1">
        <v>42774</v>
      </c>
      <c r="D3103" s="23">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5">
      <c r="A3104" t="s">
        <v>6352</v>
      </c>
      <c r="B3104" s="1">
        <v>42769</v>
      </c>
      <c r="C3104" s="1">
        <v>42773</v>
      </c>
      <c r="D3104" s="23">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5">
      <c r="A3105" t="s">
        <v>6352</v>
      </c>
      <c r="B3105" s="1">
        <v>42769</v>
      </c>
      <c r="C3105" s="1">
        <v>42773</v>
      </c>
      <c r="D3105" s="23">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5">
      <c r="A3106" t="s">
        <v>6352</v>
      </c>
      <c r="B3106" s="1">
        <v>42769</v>
      </c>
      <c r="C3106" s="1">
        <v>42773</v>
      </c>
      <c r="D3106" s="23">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5">
      <c r="A3107" t="s">
        <v>6352</v>
      </c>
      <c r="B3107" s="1">
        <v>42769</v>
      </c>
      <c r="C3107" s="1">
        <v>42773</v>
      </c>
      <c r="D3107" s="23">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5">
      <c r="A3108" t="s">
        <v>6353</v>
      </c>
      <c r="B3108" s="1">
        <v>42768</v>
      </c>
      <c r="C3108" s="1">
        <v>42773</v>
      </c>
      <c r="D3108" s="23">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5">
      <c r="A3109" t="s">
        <v>6353</v>
      </c>
      <c r="B3109" s="1">
        <v>42768</v>
      </c>
      <c r="C3109" s="1">
        <v>42773</v>
      </c>
      <c r="D3109" s="23">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5">
      <c r="A3110" t="s">
        <v>6353</v>
      </c>
      <c r="B3110" s="1">
        <v>42768</v>
      </c>
      <c r="C3110" s="1">
        <v>42773</v>
      </c>
      <c r="D3110" s="23">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5">
      <c r="A3111" t="s">
        <v>6354</v>
      </c>
      <c r="B3111" s="1">
        <v>42768</v>
      </c>
      <c r="C3111" s="1">
        <v>42773</v>
      </c>
      <c r="D3111" s="23">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5">
      <c r="A3112" t="s">
        <v>6354</v>
      </c>
      <c r="B3112" s="1">
        <v>42768</v>
      </c>
      <c r="C3112" s="1">
        <v>42773</v>
      </c>
      <c r="D3112" s="23">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5">
      <c r="A3113" t="s">
        <v>6354</v>
      </c>
      <c r="B3113" s="1">
        <v>42768</v>
      </c>
      <c r="C3113" s="1">
        <v>42773</v>
      </c>
      <c r="D3113" s="23">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5">
      <c r="A3114" t="s">
        <v>6355</v>
      </c>
      <c r="B3114" s="1">
        <v>42768</v>
      </c>
      <c r="C3114" s="1">
        <v>42771</v>
      </c>
      <c r="D3114" s="23">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5">
      <c r="A3115" t="s">
        <v>6355</v>
      </c>
      <c r="B3115" s="1">
        <v>42768</v>
      </c>
      <c r="C3115" s="1">
        <v>42771</v>
      </c>
      <c r="D3115" s="23">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5">
      <c r="A3116" t="s">
        <v>6355</v>
      </c>
      <c r="B3116" s="1">
        <v>42768</v>
      </c>
      <c r="C3116" s="1">
        <v>42771</v>
      </c>
      <c r="D3116" s="23">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5">
      <c r="A3117" t="s">
        <v>6356</v>
      </c>
      <c r="B3117" s="1">
        <v>42765</v>
      </c>
      <c r="C3117" s="1">
        <v>42772</v>
      </c>
      <c r="D3117" s="23">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5">
      <c r="A3118" t="s">
        <v>6356</v>
      </c>
      <c r="B3118" s="1">
        <v>42765</v>
      </c>
      <c r="C3118" s="1">
        <v>42772</v>
      </c>
      <c r="D3118" s="23">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5">
      <c r="A3119" t="s">
        <v>6356</v>
      </c>
      <c r="B3119" s="1">
        <v>42765</v>
      </c>
      <c r="C3119" s="1">
        <v>42772</v>
      </c>
      <c r="D3119" s="23">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5">
      <c r="A3120" t="s">
        <v>6359</v>
      </c>
      <c r="B3120" s="1">
        <v>42765</v>
      </c>
      <c r="C3120" s="1">
        <v>42772</v>
      </c>
      <c r="D3120" s="23">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5">
      <c r="A3121" t="s">
        <v>6359</v>
      </c>
      <c r="B3121" s="1">
        <v>42765</v>
      </c>
      <c r="C3121" s="1">
        <v>42772</v>
      </c>
      <c r="D3121" s="23">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5">
      <c r="A3122" t="s">
        <v>6359</v>
      </c>
      <c r="B3122" s="1">
        <v>42765</v>
      </c>
      <c r="C3122" s="1">
        <v>42772</v>
      </c>
      <c r="D3122" s="23">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5">
      <c r="A3123" t="s">
        <v>6359</v>
      </c>
      <c r="B3123" s="1">
        <v>42765</v>
      </c>
      <c r="C3123" s="1">
        <v>42772</v>
      </c>
      <c r="D3123" s="23">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5">
      <c r="A3124" t="s">
        <v>6360</v>
      </c>
      <c r="B3124" s="1">
        <v>42765</v>
      </c>
      <c r="C3124" s="1">
        <v>42771</v>
      </c>
      <c r="D3124" s="23">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5">
      <c r="A3125" t="s">
        <v>6360</v>
      </c>
      <c r="B3125" s="1">
        <v>42765</v>
      </c>
      <c r="C3125" s="1">
        <v>42771</v>
      </c>
      <c r="D3125" s="23">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5">
      <c r="A3126" t="s">
        <v>6360</v>
      </c>
      <c r="B3126" s="1">
        <v>42765</v>
      </c>
      <c r="C3126" s="1">
        <v>42771</v>
      </c>
      <c r="D3126" s="23">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5">
      <c r="A3127" t="s">
        <v>6360</v>
      </c>
      <c r="B3127" s="1">
        <v>42765</v>
      </c>
      <c r="C3127" s="1">
        <v>42771</v>
      </c>
      <c r="D3127" s="23">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5">
      <c r="A3128" t="s">
        <v>6360</v>
      </c>
      <c r="B3128" s="1">
        <v>42765</v>
      </c>
      <c r="C3128" s="1">
        <v>42771</v>
      </c>
      <c r="D3128" s="23">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5">
      <c r="A3129" t="s">
        <v>6360</v>
      </c>
      <c r="B3129" s="1">
        <v>42765</v>
      </c>
      <c r="C3129" s="1">
        <v>42771</v>
      </c>
      <c r="D3129" s="23">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5">
      <c r="A3130" t="s">
        <v>6366</v>
      </c>
      <c r="B3130" s="1">
        <v>42765</v>
      </c>
      <c r="C3130" s="1">
        <v>42770</v>
      </c>
      <c r="D3130" s="23">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5">
      <c r="A3131" t="s">
        <v>6369</v>
      </c>
      <c r="B3131" s="1">
        <v>42765</v>
      </c>
      <c r="C3131" s="1">
        <v>42768</v>
      </c>
      <c r="D3131" s="23">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5">
      <c r="A3132" t="s">
        <v>6372</v>
      </c>
      <c r="B3132" s="1">
        <v>42765</v>
      </c>
      <c r="C3132" s="1">
        <v>42765</v>
      </c>
      <c r="D3132" s="23">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5">
      <c r="A3133" t="s">
        <v>6373</v>
      </c>
      <c r="B3133" s="1">
        <v>42764</v>
      </c>
      <c r="C3133" s="1">
        <v>42771</v>
      </c>
      <c r="D3133" s="23">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5">
      <c r="A3134" t="s">
        <v>6374</v>
      </c>
      <c r="B3134" s="1">
        <v>42764</v>
      </c>
      <c r="C3134" s="1">
        <v>42768</v>
      </c>
      <c r="D3134" s="23">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5">
      <c r="A3135" t="s">
        <v>6377</v>
      </c>
      <c r="B3135" s="1">
        <v>42764</v>
      </c>
      <c r="C3135" s="1">
        <v>42768</v>
      </c>
      <c r="D3135" s="23">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5">
      <c r="A3136" t="s">
        <v>6377</v>
      </c>
      <c r="B3136" s="1">
        <v>42764</v>
      </c>
      <c r="C3136" s="1">
        <v>42768</v>
      </c>
      <c r="D3136" s="23">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5">
      <c r="A3137" t="s">
        <v>6377</v>
      </c>
      <c r="B3137" s="1">
        <v>42764</v>
      </c>
      <c r="C3137" s="1">
        <v>42768</v>
      </c>
      <c r="D3137" s="23">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5">
      <c r="A3138" t="s">
        <v>6378</v>
      </c>
      <c r="B3138" s="1">
        <v>42764</v>
      </c>
      <c r="C3138" s="1">
        <v>42767</v>
      </c>
      <c r="D3138" s="23">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5">
      <c r="A3139" t="s">
        <v>6379</v>
      </c>
      <c r="B3139" s="1">
        <v>42764</v>
      </c>
      <c r="C3139" s="1">
        <v>42766</v>
      </c>
      <c r="D3139" s="23">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5">
      <c r="A3140" t="s">
        <v>6379</v>
      </c>
      <c r="B3140" s="1">
        <v>42764</v>
      </c>
      <c r="C3140" s="1">
        <v>42766</v>
      </c>
      <c r="D3140" s="23">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5">
      <c r="A3141" t="s">
        <v>6379</v>
      </c>
      <c r="B3141" s="1">
        <v>42764</v>
      </c>
      <c r="C3141" s="1">
        <v>42766</v>
      </c>
      <c r="D3141" s="23">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5">
      <c r="A3142" t="s">
        <v>6379</v>
      </c>
      <c r="B3142" s="1">
        <v>42764</v>
      </c>
      <c r="C3142" s="1">
        <v>42766</v>
      </c>
      <c r="D3142" s="23">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5">
      <c r="A3143" t="s">
        <v>6380</v>
      </c>
      <c r="B3143" s="1">
        <v>42763</v>
      </c>
      <c r="C3143" s="1">
        <v>42767</v>
      </c>
      <c r="D3143" s="23">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5">
      <c r="A3144" t="s">
        <v>6382</v>
      </c>
      <c r="B3144" s="1">
        <v>42763</v>
      </c>
      <c r="C3144" s="1">
        <v>42767</v>
      </c>
      <c r="D3144" s="23">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5">
      <c r="A3145" t="s">
        <v>6385</v>
      </c>
      <c r="B3145" s="1">
        <v>42763</v>
      </c>
      <c r="C3145" s="1">
        <v>42766</v>
      </c>
      <c r="D3145" s="23">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5">
      <c r="A3146" t="s">
        <v>6385</v>
      </c>
      <c r="B3146" s="1">
        <v>42763</v>
      </c>
      <c r="C3146" s="1">
        <v>42766</v>
      </c>
      <c r="D3146" s="23">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5">
      <c r="A3147" t="s">
        <v>6388</v>
      </c>
      <c r="B3147" s="1">
        <v>42762</v>
      </c>
      <c r="C3147" s="1">
        <v>42766</v>
      </c>
      <c r="D3147" s="23">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5">
      <c r="A3148" t="s">
        <v>6393</v>
      </c>
      <c r="B3148" s="1">
        <v>42762</v>
      </c>
      <c r="C3148" s="1">
        <v>42765</v>
      </c>
      <c r="D3148" s="23">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5">
      <c r="A3149" t="s">
        <v>6393</v>
      </c>
      <c r="B3149" s="1">
        <v>42762</v>
      </c>
      <c r="C3149" s="1">
        <v>42765</v>
      </c>
      <c r="D3149" s="23">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5">
      <c r="A3150" t="s">
        <v>6393</v>
      </c>
      <c r="B3150" s="1">
        <v>42762</v>
      </c>
      <c r="C3150" s="1">
        <v>42765</v>
      </c>
      <c r="D3150" s="23">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5">
      <c r="A3151" t="s">
        <v>6394</v>
      </c>
      <c r="B3151" s="1">
        <v>42761</v>
      </c>
      <c r="C3151" s="1">
        <v>42766</v>
      </c>
      <c r="D3151" s="23">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5">
      <c r="A3152" t="s">
        <v>6394</v>
      </c>
      <c r="B3152" s="1">
        <v>42761</v>
      </c>
      <c r="C3152" s="1">
        <v>42766</v>
      </c>
      <c r="D3152" s="23">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5">
      <c r="A3153" t="s">
        <v>6395</v>
      </c>
      <c r="B3153" s="1">
        <v>42761</v>
      </c>
      <c r="C3153" s="1">
        <v>42766</v>
      </c>
      <c r="D3153" s="23">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5">
      <c r="A3154" t="s">
        <v>6395</v>
      </c>
      <c r="B3154" s="1">
        <v>42761</v>
      </c>
      <c r="C3154" s="1">
        <v>42766</v>
      </c>
      <c r="D3154" s="23">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5">
      <c r="A3155" t="s">
        <v>6398</v>
      </c>
      <c r="B3155" s="1">
        <v>42761</v>
      </c>
      <c r="C3155" s="1">
        <v>42765</v>
      </c>
      <c r="D3155" s="23">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5">
      <c r="A3156" t="s">
        <v>6399</v>
      </c>
      <c r="B3156" s="1">
        <v>42761</v>
      </c>
      <c r="C3156" s="1">
        <v>42762</v>
      </c>
      <c r="D3156" s="23">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5">
      <c r="A3157" t="s">
        <v>6402</v>
      </c>
      <c r="B3157" s="1">
        <v>42759</v>
      </c>
      <c r="C3157" s="1">
        <v>42765</v>
      </c>
      <c r="D3157" s="23">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5">
      <c r="A3158" t="s">
        <v>6405</v>
      </c>
      <c r="B3158" s="1">
        <v>42759</v>
      </c>
      <c r="C3158" s="1">
        <v>42764</v>
      </c>
      <c r="D3158" s="23">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5">
      <c r="A3159" t="s">
        <v>6405</v>
      </c>
      <c r="B3159" s="1">
        <v>42759</v>
      </c>
      <c r="C3159" s="1">
        <v>42764</v>
      </c>
      <c r="D3159" s="23">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5">
      <c r="A3160" t="s">
        <v>6405</v>
      </c>
      <c r="B3160" s="1">
        <v>42759</v>
      </c>
      <c r="C3160" s="1">
        <v>42764</v>
      </c>
      <c r="D3160" s="23">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5">
      <c r="A3161" t="s">
        <v>6406</v>
      </c>
      <c r="B3161" s="1">
        <v>42758</v>
      </c>
      <c r="C3161" s="1">
        <v>42763</v>
      </c>
      <c r="D3161" s="23">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5">
      <c r="A3162" t="s">
        <v>6406</v>
      </c>
      <c r="B3162" s="1">
        <v>42758</v>
      </c>
      <c r="C3162" s="1">
        <v>42763</v>
      </c>
      <c r="D3162" s="23">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5">
      <c r="A3163" t="s">
        <v>6406</v>
      </c>
      <c r="B3163" s="1">
        <v>42758</v>
      </c>
      <c r="C3163" s="1">
        <v>42763</v>
      </c>
      <c r="D3163" s="23">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5">
      <c r="A3164" t="s">
        <v>6406</v>
      </c>
      <c r="B3164" s="1">
        <v>42758</v>
      </c>
      <c r="C3164" s="1">
        <v>42763</v>
      </c>
      <c r="D3164" s="23">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5">
      <c r="A3165" t="s">
        <v>6407</v>
      </c>
      <c r="B3165" s="1">
        <v>42758</v>
      </c>
      <c r="C3165" s="1">
        <v>42762</v>
      </c>
      <c r="D3165" s="23">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5">
      <c r="A3166" t="s">
        <v>6407</v>
      </c>
      <c r="B3166" s="1">
        <v>42758</v>
      </c>
      <c r="C3166" s="1">
        <v>42762</v>
      </c>
      <c r="D3166" s="23">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5">
      <c r="A3167" t="s">
        <v>6412</v>
      </c>
      <c r="B3167" s="1">
        <v>42758</v>
      </c>
      <c r="C3167" s="1">
        <v>42760</v>
      </c>
      <c r="D3167" s="23">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5">
      <c r="A3168" t="s">
        <v>6415</v>
      </c>
      <c r="B3168" s="1">
        <v>42757</v>
      </c>
      <c r="C3168" s="1">
        <v>42762</v>
      </c>
      <c r="D3168" s="23">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5">
      <c r="A3169" t="s">
        <v>6415</v>
      </c>
      <c r="B3169" s="1">
        <v>42757</v>
      </c>
      <c r="C3169" s="1">
        <v>42762</v>
      </c>
      <c r="D3169" s="23">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5">
      <c r="A3170" t="s">
        <v>6415</v>
      </c>
      <c r="B3170" s="1">
        <v>42757</v>
      </c>
      <c r="C3170" s="1">
        <v>42762</v>
      </c>
      <c r="D3170" s="23">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5">
      <c r="A3171" t="s">
        <v>6415</v>
      </c>
      <c r="B3171" s="1">
        <v>42757</v>
      </c>
      <c r="C3171" s="1">
        <v>42762</v>
      </c>
      <c r="D3171" s="23">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5">
      <c r="A3172" t="s">
        <v>6417</v>
      </c>
      <c r="B3172" s="1">
        <v>42757</v>
      </c>
      <c r="C3172" s="1">
        <v>42760</v>
      </c>
      <c r="D3172" s="23">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5">
      <c r="A3173" t="s">
        <v>6417</v>
      </c>
      <c r="B3173" s="1">
        <v>42757</v>
      </c>
      <c r="C3173" s="1">
        <v>42760</v>
      </c>
      <c r="D3173" s="23">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5">
      <c r="A3174" t="s">
        <v>6418</v>
      </c>
      <c r="B3174" s="1">
        <v>42756</v>
      </c>
      <c r="C3174" s="1">
        <v>42762</v>
      </c>
      <c r="D3174" s="23">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5">
      <c r="A3175" t="s">
        <v>6418</v>
      </c>
      <c r="B3175" s="1">
        <v>42756</v>
      </c>
      <c r="C3175" s="1">
        <v>42762</v>
      </c>
      <c r="D3175" s="23">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5">
      <c r="A3176" t="s">
        <v>6418</v>
      </c>
      <c r="B3176" s="1">
        <v>42756</v>
      </c>
      <c r="C3176" s="1">
        <v>42762</v>
      </c>
      <c r="D3176" s="23">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5">
      <c r="A3177" t="s">
        <v>6418</v>
      </c>
      <c r="B3177" s="1">
        <v>42756</v>
      </c>
      <c r="C3177" s="1">
        <v>42762</v>
      </c>
      <c r="D3177" s="23">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5">
      <c r="A3178" t="s">
        <v>6418</v>
      </c>
      <c r="B3178" s="1">
        <v>42756</v>
      </c>
      <c r="C3178" s="1">
        <v>42762</v>
      </c>
      <c r="D3178" s="23">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5">
      <c r="A3179" t="s">
        <v>6421</v>
      </c>
      <c r="B3179" s="1">
        <v>42756</v>
      </c>
      <c r="C3179" s="1">
        <v>42761</v>
      </c>
      <c r="D3179" s="23">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5">
      <c r="A3180" t="s">
        <v>6421</v>
      </c>
      <c r="B3180" s="1">
        <v>42756</v>
      </c>
      <c r="C3180" s="1">
        <v>42761</v>
      </c>
      <c r="D3180" s="23">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5">
      <c r="A3181" t="s">
        <v>6422</v>
      </c>
      <c r="B3181" s="1">
        <v>42756</v>
      </c>
      <c r="C3181" s="1">
        <v>42760</v>
      </c>
      <c r="D3181" s="23">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5">
      <c r="A3182" t="s">
        <v>6422</v>
      </c>
      <c r="B3182" s="1">
        <v>42756</v>
      </c>
      <c r="C3182" s="1">
        <v>42760</v>
      </c>
      <c r="D3182" s="23">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5">
      <c r="A3183" t="s">
        <v>6422</v>
      </c>
      <c r="B3183" s="1">
        <v>42756</v>
      </c>
      <c r="C3183" s="1">
        <v>42760</v>
      </c>
      <c r="D3183" s="23">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5">
      <c r="A3184" t="s">
        <v>6422</v>
      </c>
      <c r="B3184" s="1">
        <v>42756</v>
      </c>
      <c r="C3184" s="1">
        <v>42760</v>
      </c>
      <c r="D3184" s="23">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5">
      <c r="A3185" t="s">
        <v>6422</v>
      </c>
      <c r="B3185" s="1">
        <v>42756</v>
      </c>
      <c r="C3185" s="1">
        <v>42760</v>
      </c>
      <c r="D3185" s="23">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5">
      <c r="A3186" t="s">
        <v>6422</v>
      </c>
      <c r="B3186" s="1">
        <v>42756</v>
      </c>
      <c r="C3186" s="1">
        <v>42760</v>
      </c>
      <c r="D3186" s="23">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5">
      <c r="A3187" t="s">
        <v>6425</v>
      </c>
      <c r="B3187" s="1">
        <v>42756</v>
      </c>
      <c r="C3187" s="1">
        <v>42760</v>
      </c>
      <c r="D3187" s="23">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5">
      <c r="A3188" t="s">
        <v>6428</v>
      </c>
      <c r="B3188" s="1">
        <v>42755</v>
      </c>
      <c r="C3188" s="1">
        <v>42761</v>
      </c>
      <c r="D3188" s="23">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5">
      <c r="A3189" t="s">
        <v>6433</v>
      </c>
      <c r="B3189" s="1">
        <v>42755</v>
      </c>
      <c r="C3189" s="1">
        <v>42761</v>
      </c>
      <c r="D3189" s="23">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5">
      <c r="A3190" t="s">
        <v>6434</v>
      </c>
      <c r="B3190" s="1">
        <v>42755</v>
      </c>
      <c r="C3190" s="1">
        <v>42760</v>
      </c>
      <c r="D3190" s="23">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5">
      <c r="A3191" t="s">
        <v>6434</v>
      </c>
      <c r="B3191" s="1">
        <v>42755</v>
      </c>
      <c r="C3191" s="1">
        <v>42760</v>
      </c>
      <c r="D3191" s="23">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5">
      <c r="A3192" t="s">
        <v>6436</v>
      </c>
      <c r="B3192" s="1">
        <v>42755</v>
      </c>
      <c r="C3192" s="1">
        <v>42758</v>
      </c>
      <c r="D3192" s="23">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5">
      <c r="A3193" t="s">
        <v>6437</v>
      </c>
      <c r="B3193" s="1">
        <v>42755</v>
      </c>
      <c r="C3193" s="1">
        <v>42756</v>
      </c>
      <c r="D3193" s="23">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5">
      <c r="A3194" t="s">
        <v>6438</v>
      </c>
      <c r="B3194" s="1">
        <v>42754</v>
      </c>
      <c r="C3194" s="1">
        <v>42759</v>
      </c>
      <c r="D3194" s="23">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5">
      <c r="A3195" t="s">
        <v>6438</v>
      </c>
      <c r="B3195" s="1">
        <v>42754</v>
      </c>
      <c r="C3195" s="1">
        <v>42759</v>
      </c>
      <c r="D3195" s="23">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5">
      <c r="A3196" t="s">
        <v>6438</v>
      </c>
      <c r="B3196" s="1">
        <v>42754</v>
      </c>
      <c r="C3196" s="1">
        <v>42759</v>
      </c>
      <c r="D3196" s="23">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5">
      <c r="A3197" t="s">
        <v>6438</v>
      </c>
      <c r="B3197" s="1">
        <v>42754</v>
      </c>
      <c r="C3197" s="1">
        <v>42759</v>
      </c>
      <c r="D3197" s="23">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5">
      <c r="A3198" t="s">
        <v>6441</v>
      </c>
      <c r="B3198" s="1">
        <v>42754</v>
      </c>
      <c r="C3198" s="1">
        <v>42758</v>
      </c>
      <c r="D3198" s="23">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5">
      <c r="A3199" t="s">
        <v>6443</v>
      </c>
      <c r="B3199" s="1">
        <v>42754</v>
      </c>
      <c r="C3199" s="1">
        <v>42758</v>
      </c>
      <c r="D3199" s="23">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5">
      <c r="A3200" t="s">
        <v>6443</v>
      </c>
      <c r="B3200" s="1">
        <v>42754</v>
      </c>
      <c r="C3200" s="1">
        <v>42758</v>
      </c>
      <c r="D3200" s="23">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5">
      <c r="A3201" t="s">
        <v>6443</v>
      </c>
      <c r="B3201" s="1">
        <v>42754</v>
      </c>
      <c r="C3201" s="1">
        <v>42758</v>
      </c>
      <c r="D3201" s="23">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5">
      <c r="A3202" t="s">
        <v>6443</v>
      </c>
      <c r="B3202" s="1">
        <v>42754</v>
      </c>
      <c r="C3202" s="1">
        <v>42758</v>
      </c>
      <c r="D3202" s="23">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5">
      <c r="A3203" t="s">
        <v>6446</v>
      </c>
      <c r="B3203" s="1">
        <v>42751</v>
      </c>
      <c r="C3203" s="1">
        <v>42753</v>
      </c>
      <c r="D3203" s="23">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5">
      <c r="A3204" t="s">
        <v>6446</v>
      </c>
      <c r="B3204" s="1">
        <v>42751</v>
      </c>
      <c r="C3204" s="1">
        <v>42753</v>
      </c>
      <c r="D3204" s="23">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5">
      <c r="A3205" t="s">
        <v>6446</v>
      </c>
      <c r="B3205" s="1">
        <v>42751</v>
      </c>
      <c r="C3205" s="1">
        <v>42753</v>
      </c>
      <c r="D3205" s="23">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5">
      <c r="A3206" t="s">
        <v>6449</v>
      </c>
      <c r="B3206" s="1">
        <v>42751</v>
      </c>
      <c r="C3206" s="1">
        <v>42751</v>
      </c>
      <c r="D3206" s="23">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5">
      <c r="A3207" t="s">
        <v>6449</v>
      </c>
      <c r="B3207" s="1">
        <v>42751</v>
      </c>
      <c r="C3207" s="1">
        <v>42751</v>
      </c>
      <c r="D3207" s="23">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5">
      <c r="A3208" t="s">
        <v>6450</v>
      </c>
      <c r="B3208" s="1">
        <v>42750</v>
      </c>
      <c r="C3208" s="1">
        <v>42754</v>
      </c>
      <c r="D3208" s="23">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5">
      <c r="A3209" t="s">
        <v>6453</v>
      </c>
      <c r="B3209" s="1">
        <v>42750</v>
      </c>
      <c r="C3209" s="1">
        <v>42754</v>
      </c>
      <c r="D3209" s="23">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5">
      <c r="A3210" t="s">
        <v>6454</v>
      </c>
      <c r="B3210" s="1">
        <v>42750</v>
      </c>
      <c r="C3210" s="1">
        <v>42753</v>
      </c>
      <c r="D3210" s="23">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5">
      <c r="A3211" t="s">
        <v>6454</v>
      </c>
      <c r="B3211" s="1">
        <v>42750</v>
      </c>
      <c r="C3211" s="1">
        <v>42753</v>
      </c>
      <c r="D3211" s="23">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5">
      <c r="A3212" t="s">
        <v>6455</v>
      </c>
      <c r="B3212" s="1">
        <v>42750</v>
      </c>
      <c r="C3212" s="1">
        <v>42753</v>
      </c>
      <c r="D3212" s="23">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5">
      <c r="A3213" t="s">
        <v>6455</v>
      </c>
      <c r="B3213" s="1">
        <v>42750</v>
      </c>
      <c r="C3213" s="1">
        <v>42753</v>
      </c>
      <c r="D3213" s="23">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5">
      <c r="A3214" t="s">
        <v>6455</v>
      </c>
      <c r="B3214" s="1">
        <v>42750</v>
      </c>
      <c r="C3214" s="1">
        <v>42753</v>
      </c>
      <c r="D3214" s="23">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5">
      <c r="A3215" t="s">
        <v>6455</v>
      </c>
      <c r="B3215" s="1">
        <v>42750</v>
      </c>
      <c r="C3215" s="1">
        <v>42753</v>
      </c>
      <c r="D3215" s="23">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5">
      <c r="A3216" t="s">
        <v>6458</v>
      </c>
      <c r="B3216" s="1">
        <v>42749</v>
      </c>
      <c r="C3216" s="1">
        <v>42755</v>
      </c>
      <c r="D3216" s="23">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5">
      <c r="A3217" t="s">
        <v>6458</v>
      </c>
      <c r="B3217" s="1">
        <v>42749</v>
      </c>
      <c r="C3217" s="1">
        <v>42755</v>
      </c>
      <c r="D3217" s="23">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5">
      <c r="A3218" t="s">
        <v>6458</v>
      </c>
      <c r="B3218" s="1">
        <v>42749</v>
      </c>
      <c r="C3218" s="1">
        <v>42755</v>
      </c>
      <c r="D3218" s="23">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5">
      <c r="A3219" t="s">
        <v>6458</v>
      </c>
      <c r="B3219" s="1">
        <v>42749</v>
      </c>
      <c r="C3219" s="1">
        <v>42755</v>
      </c>
      <c r="D3219" s="23">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5">
      <c r="A3220" t="s">
        <v>6458</v>
      </c>
      <c r="B3220" s="1">
        <v>42749</v>
      </c>
      <c r="C3220" s="1">
        <v>42755</v>
      </c>
      <c r="D3220" s="23">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5">
      <c r="A3221" t="s">
        <v>6458</v>
      </c>
      <c r="B3221" s="1">
        <v>42749</v>
      </c>
      <c r="C3221" s="1">
        <v>42755</v>
      </c>
      <c r="D3221" s="23">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5">
      <c r="A3222" t="s">
        <v>6458</v>
      </c>
      <c r="B3222" s="1">
        <v>42749</v>
      </c>
      <c r="C3222" s="1">
        <v>42755</v>
      </c>
      <c r="D3222" s="23">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5">
      <c r="A3223" t="s">
        <v>6458</v>
      </c>
      <c r="B3223" s="1">
        <v>42749</v>
      </c>
      <c r="C3223" s="1">
        <v>42755</v>
      </c>
      <c r="D3223" s="23">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5">
      <c r="A3224" t="s">
        <v>6466</v>
      </c>
      <c r="B3224" s="1">
        <v>42749</v>
      </c>
      <c r="C3224" s="1">
        <v>42754</v>
      </c>
      <c r="D3224" s="23">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5">
      <c r="A3225" t="s">
        <v>6467</v>
      </c>
      <c r="B3225" s="1">
        <v>42749</v>
      </c>
      <c r="C3225" s="1">
        <v>42753</v>
      </c>
      <c r="D3225" s="23">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5">
      <c r="A3226" t="s">
        <v>6467</v>
      </c>
      <c r="B3226" s="1">
        <v>42749</v>
      </c>
      <c r="C3226" s="1">
        <v>42753</v>
      </c>
      <c r="D3226" s="23">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5">
      <c r="A3227" t="s">
        <v>6467</v>
      </c>
      <c r="B3227" s="1">
        <v>42749</v>
      </c>
      <c r="C3227" s="1">
        <v>42753</v>
      </c>
      <c r="D3227" s="23">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5">
      <c r="A3228" t="s">
        <v>6467</v>
      </c>
      <c r="B3228" s="1">
        <v>42749</v>
      </c>
      <c r="C3228" s="1">
        <v>42753</v>
      </c>
      <c r="D3228" s="23">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5">
      <c r="A3229" t="s">
        <v>6467</v>
      </c>
      <c r="B3229" s="1">
        <v>42749</v>
      </c>
      <c r="C3229" s="1">
        <v>42753</v>
      </c>
      <c r="D3229" s="23">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5">
      <c r="A3230" t="s">
        <v>6471</v>
      </c>
      <c r="B3230" s="1">
        <v>42749</v>
      </c>
      <c r="C3230" s="1">
        <v>42751</v>
      </c>
      <c r="D3230" s="23">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5">
      <c r="A3231" t="s">
        <v>6471</v>
      </c>
      <c r="B3231" s="1">
        <v>42749</v>
      </c>
      <c r="C3231" s="1">
        <v>42751</v>
      </c>
      <c r="D3231" s="23">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5">
      <c r="A3232" t="s">
        <v>6476</v>
      </c>
      <c r="B3232" s="1">
        <v>42749</v>
      </c>
      <c r="C3232" s="1">
        <v>42750</v>
      </c>
      <c r="D3232" s="23">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5">
      <c r="A3233" t="s">
        <v>6476</v>
      </c>
      <c r="B3233" s="1">
        <v>42749</v>
      </c>
      <c r="C3233" s="1">
        <v>42750</v>
      </c>
      <c r="D3233" s="23">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5">
      <c r="A3234" t="s">
        <v>6479</v>
      </c>
      <c r="B3234" s="1">
        <v>42748</v>
      </c>
      <c r="C3234" s="1">
        <v>42753</v>
      </c>
      <c r="D3234" s="23">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5">
      <c r="A3235" t="s">
        <v>6479</v>
      </c>
      <c r="B3235" s="1">
        <v>42748</v>
      </c>
      <c r="C3235" s="1">
        <v>42753</v>
      </c>
      <c r="D3235" s="23">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5">
      <c r="A3236" t="s">
        <v>6479</v>
      </c>
      <c r="B3236" s="1">
        <v>42748</v>
      </c>
      <c r="C3236" s="1">
        <v>42753</v>
      </c>
      <c r="D3236" s="23">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5">
      <c r="A3237" t="s">
        <v>6479</v>
      </c>
      <c r="B3237" s="1">
        <v>42748</v>
      </c>
      <c r="C3237" s="1">
        <v>42753</v>
      </c>
      <c r="D3237" s="23">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5">
      <c r="A3238" t="s">
        <v>6482</v>
      </c>
      <c r="B3238" s="1">
        <v>42747</v>
      </c>
      <c r="C3238" s="1">
        <v>42752</v>
      </c>
      <c r="D3238" s="23">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5">
      <c r="A3239" t="s">
        <v>6482</v>
      </c>
      <c r="B3239" s="1">
        <v>42747</v>
      </c>
      <c r="C3239" s="1">
        <v>42752</v>
      </c>
      <c r="D3239" s="23">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5">
      <c r="A3240" t="s">
        <v>6486</v>
      </c>
      <c r="B3240" s="1">
        <v>42747</v>
      </c>
      <c r="C3240" s="1">
        <v>42751</v>
      </c>
      <c r="D3240" s="23">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5">
      <c r="A3241" t="s">
        <v>6487</v>
      </c>
      <c r="B3241" s="1">
        <v>42747</v>
      </c>
      <c r="C3241" s="1">
        <v>42751</v>
      </c>
      <c r="D3241" s="23">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5">
      <c r="A3242" t="s">
        <v>6490</v>
      </c>
      <c r="B3242" s="1">
        <v>42744</v>
      </c>
      <c r="C3242" s="1">
        <v>42748</v>
      </c>
      <c r="D3242" s="23">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5">
      <c r="A3243" t="s">
        <v>6491</v>
      </c>
      <c r="B3243" s="1">
        <v>42743</v>
      </c>
      <c r="C3243" s="1">
        <v>42746</v>
      </c>
      <c r="D3243" s="23">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5">
      <c r="A3244" t="s">
        <v>6492</v>
      </c>
      <c r="B3244" s="1">
        <v>42742</v>
      </c>
      <c r="C3244" s="1">
        <v>42748</v>
      </c>
      <c r="D3244" s="23">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5">
      <c r="A3245" t="s">
        <v>6496</v>
      </c>
      <c r="B3245" s="1">
        <v>42742</v>
      </c>
      <c r="C3245" s="1">
        <v>42745</v>
      </c>
      <c r="D3245" s="23">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5">
      <c r="A3246" t="s">
        <v>6497</v>
      </c>
      <c r="B3246" s="1">
        <v>42742</v>
      </c>
      <c r="C3246" s="1">
        <v>42744</v>
      </c>
      <c r="D3246" s="23">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5">
      <c r="A3247" t="s">
        <v>6497</v>
      </c>
      <c r="B3247" s="1">
        <v>42742</v>
      </c>
      <c r="C3247" s="1">
        <v>42744</v>
      </c>
      <c r="D3247" s="23">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5">
      <c r="A3248" t="s">
        <v>6497</v>
      </c>
      <c r="B3248" s="1">
        <v>42742</v>
      </c>
      <c r="C3248" s="1">
        <v>42744</v>
      </c>
      <c r="D3248" s="23">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5">
      <c r="A3249" t="s">
        <v>6497</v>
      </c>
      <c r="B3249" s="1">
        <v>42742</v>
      </c>
      <c r="C3249" s="1">
        <v>42744</v>
      </c>
      <c r="D3249" s="23">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5">
      <c r="A3250" t="s">
        <v>6500</v>
      </c>
      <c r="B3250" s="1">
        <v>42741</v>
      </c>
      <c r="C3250" s="1">
        <v>42748</v>
      </c>
      <c r="D3250" s="23">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5">
      <c r="A3251" t="s">
        <v>6503</v>
      </c>
      <c r="B3251" s="1">
        <v>42738</v>
      </c>
      <c r="C3251" s="1">
        <v>42743</v>
      </c>
      <c r="D3251" s="23">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5">
      <c r="A3252" t="s">
        <v>6504</v>
      </c>
      <c r="B3252" s="1">
        <v>42738</v>
      </c>
      <c r="C3252" s="1">
        <v>42742</v>
      </c>
      <c r="D3252" s="23">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5">
      <c r="A3253" t="s">
        <v>6504</v>
      </c>
      <c r="B3253" s="1">
        <v>42738</v>
      </c>
      <c r="C3253" s="1">
        <v>42742</v>
      </c>
      <c r="D3253" s="23">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5">
      <c r="A3254" t="s">
        <v>6505</v>
      </c>
      <c r="B3254" s="1">
        <v>42737</v>
      </c>
      <c r="C3254" s="1">
        <v>42739</v>
      </c>
      <c r="D3254" s="23">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5">
      <c r="A3255" t="s">
        <v>6505</v>
      </c>
      <c r="B3255" s="1">
        <v>42737</v>
      </c>
      <c r="C3255" s="1">
        <v>42739</v>
      </c>
      <c r="D3255" s="23">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5">
      <c r="A3256" t="s">
        <v>6505</v>
      </c>
      <c r="B3256" s="1">
        <v>42737</v>
      </c>
      <c r="C3256" s="1">
        <v>42739</v>
      </c>
      <c r="D3256" s="23">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5">
      <c r="A3257" t="s">
        <v>6508</v>
      </c>
      <c r="B3257" s="1">
        <v>42737</v>
      </c>
      <c r="C3257" s="1">
        <v>42739</v>
      </c>
      <c r="D3257" s="23">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5">
      <c r="A3258" t="s">
        <v>6508</v>
      </c>
      <c r="B3258" s="1">
        <v>42737</v>
      </c>
      <c r="C3258" s="1">
        <v>42739</v>
      </c>
      <c r="D3258" s="23">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5">
      <c r="A3259" t="s">
        <v>6508</v>
      </c>
      <c r="B3259" s="1">
        <v>42737</v>
      </c>
      <c r="C3259" s="1">
        <v>42739</v>
      </c>
      <c r="D3259" s="23">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5">
      <c r="A3260" t="s">
        <v>6508</v>
      </c>
      <c r="B3260" s="1">
        <v>42737</v>
      </c>
      <c r="C3260" s="1">
        <v>42739</v>
      </c>
      <c r="D3260" s="23">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5">
      <c r="A3261" t="s">
        <v>6509</v>
      </c>
      <c r="B3261" s="1">
        <v>42737</v>
      </c>
      <c r="C3261" s="1">
        <v>42739</v>
      </c>
      <c r="D3261" s="23">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5">
      <c r="A3262" t="s">
        <v>6512</v>
      </c>
      <c r="B3262" s="1">
        <v>42736</v>
      </c>
      <c r="C3262" s="1">
        <v>42741</v>
      </c>
      <c r="D3262" s="23">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5">
      <c r="A3263" t="s">
        <v>6513</v>
      </c>
      <c r="B3263" s="1">
        <v>42736</v>
      </c>
      <c r="C3263" s="1">
        <v>42740</v>
      </c>
      <c r="D3263" s="23">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5">
      <c r="A3264" t="s">
        <v>6514</v>
      </c>
      <c r="B3264" s="1">
        <v>42736</v>
      </c>
      <c r="C3264" s="1">
        <v>42740</v>
      </c>
      <c r="D3264" s="23">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5">
      <c r="A3265" t="s">
        <v>6514</v>
      </c>
      <c r="B3265" s="1">
        <v>42736</v>
      </c>
      <c r="C3265" s="1">
        <v>42740</v>
      </c>
      <c r="D3265" s="23">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5">
      <c r="A3266" t="s">
        <v>6514</v>
      </c>
      <c r="B3266" s="1">
        <v>42736</v>
      </c>
      <c r="C3266" s="1">
        <v>42740</v>
      </c>
      <c r="D3266" s="23">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5">
      <c r="A3267" t="s">
        <v>6514</v>
      </c>
      <c r="B3267" s="1">
        <v>42736</v>
      </c>
      <c r="C3267" s="1">
        <v>42740</v>
      </c>
      <c r="D3267" s="23">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5">
      <c r="A3268" t="s">
        <v>6514</v>
      </c>
      <c r="B3268" s="1">
        <v>42736</v>
      </c>
      <c r="C3268" s="1">
        <v>42740</v>
      </c>
      <c r="D3268" s="23">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5">
      <c r="A3269" t="s">
        <v>6514</v>
      </c>
      <c r="B3269" s="1">
        <v>42736</v>
      </c>
      <c r="C3269" s="1">
        <v>42740</v>
      </c>
      <c r="D3269" s="23">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5">
      <c r="A3270" t="s">
        <v>6514</v>
      </c>
      <c r="B3270" s="1">
        <v>42736</v>
      </c>
      <c r="C3270" s="1">
        <v>42740</v>
      </c>
      <c r="D3270" s="23">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5">
      <c r="A3271" t="s">
        <v>6517</v>
      </c>
      <c r="B3271" s="1">
        <v>42736</v>
      </c>
      <c r="C3271" s="1">
        <v>42737</v>
      </c>
      <c r="D3271" s="23">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5">
      <c r="A3272" t="s">
        <v>6518</v>
      </c>
      <c r="B3272" s="1">
        <v>42735</v>
      </c>
      <c r="C3272" s="1">
        <v>42741</v>
      </c>
      <c r="D3272" s="23">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5">
      <c r="A3273" t="s">
        <v>6518</v>
      </c>
      <c r="B3273" s="1">
        <v>42735</v>
      </c>
      <c r="C3273" s="1">
        <v>42741</v>
      </c>
      <c r="D3273" s="23">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5">
      <c r="A3274" t="s">
        <v>6520</v>
      </c>
      <c r="B3274" s="1">
        <v>42735</v>
      </c>
      <c r="C3274" s="1">
        <v>42741</v>
      </c>
      <c r="D3274" s="23">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5">
      <c r="A3275" t="s">
        <v>6520</v>
      </c>
      <c r="B3275" s="1">
        <v>42735</v>
      </c>
      <c r="C3275" s="1">
        <v>42741</v>
      </c>
      <c r="D3275" s="23">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5">
      <c r="A3276" t="s">
        <v>6521</v>
      </c>
      <c r="B3276" s="1">
        <v>42735</v>
      </c>
      <c r="C3276" s="1">
        <v>42741</v>
      </c>
      <c r="D3276" s="23">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5">
      <c r="A3277" t="s">
        <v>6522</v>
      </c>
      <c r="B3277" s="1">
        <v>42735</v>
      </c>
      <c r="C3277" s="1">
        <v>42740</v>
      </c>
      <c r="D3277" s="23">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5">
      <c r="A3278" t="s">
        <v>6523</v>
      </c>
      <c r="B3278" s="1">
        <v>42735</v>
      </c>
      <c r="C3278" s="1">
        <v>42737</v>
      </c>
      <c r="D3278" s="23">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5">
      <c r="A3279" t="s">
        <v>6524</v>
      </c>
      <c r="B3279" s="1">
        <v>42734</v>
      </c>
      <c r="C3279" s="1">
        <v>42739</v>
      </c>
      <c r="D3279" s="23">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5">
      <c r="A3280" t="s">
        <v>6524</v>
      </c>
      <c r="B3280" s="1">
        <v>42734</v>
      </c>
      <c r="C3280" s="1">
        <v>42739</v>
      </c>
      <c r="D3280" s="23">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5">
      <c r="A3281" t="s">
        <v>6525</v>
      </c>
      <c r="B3281" s="1">
        <v>42734</v>
      </c>
      <c r="C3281" s="1">
        <v>42739</v>
      </c>
      <c r="D3281" s="23">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5">
      <c r="A3282" t="s">
        <v>6529</v>
      </c>
      <c r="B3282" s="1">
        <v>42734</v>
      </c>
      <c r="C3282" s="1">
        <v>42737</v>
      </c>
      <c r="D3282" s="23">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5">
      <c r="A3283" t="s">
        <v>6534</v>
      </c>
      <c r="B3283" s="1">
        <v>42734</v>
      </c>
      <c r="C3283" s="1">
        <v>42736</v>
      </c>
      <c r="D3283" s="23">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5">
      <c r="A3284" t="s">
        <v>6536</v>
      </c>
      <c r="B3284" s="1">
        <v>42734</v>
      </c>
      <c r="C3284" s="1">
        <v>42736</v>
      </c>
      <c r="D3284" s="23">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5">
      <c r="A3285" t="s">
        <v>6537</v>
      </c>
      <c r="B3285" s="1">
        <v>42734</v>
      </c>
      <c r="C3285" s="1">
        <v>42734</v>
      </c>
      <c r="D3285" s="23">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5">
      <c r="A3286" t="s">
        <v>6537</v>
      </c>
      <c r="B3286" s="1">
        <v>42734</v>
      </c>
      <c r="C3286" s="1">
        <v>42734</v>
      </c>
      <c r="D3286" s="23">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5">
      <c r="A3287" t="s">
        <v>6540</v>
      </c>
      <c r="B3287" s="1">
        <v>42733</v>
      </c>
      <c r="C3287" s="1">
        <v>42738</v>
      </c>
      <c r="D3287" s="23">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5">
      <c r="A3288" t="s">
        <v>6540</v>
      </c>
      <c r="B3288" s="1">
        <v>42733</v>
      </c>
      <c r="C3288" s="1">
        <v>42738</v>
      </c>
      <c r="D3288" s="23">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5">
      <c r="A3289" t="s">
        <v>6544</v>
      </c>
      <c r="B3289" s="1">
        <v>42733</v>
      </c>
      <c r="C3289" s="1">
        <v>42737</v>
      </c>
      <c r="D3289" s="23">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5">
      <c r="A3290" t="s">
        <v>6545</v>
      </c>
      <c r="B3290" s="1">
        <v>42733</v>
      </c>
      <c r="C3290" s="1">
        <v>42737</v>
      </c>
      <c r="D3290" s="23">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5">
      <c r="A3291" t="s">
        <v>6545</v>
      </c>
      <c r="B3291" s="1">
        <v>42733</v>
      </c>
      <c r="C3291" s="1">
        <v>42737</v>
      </c>
      <c r="D3291" s="23">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5">
      <c r="A3292" t="s">
        <v>6548</v>
      </c>
      <c r="B3292" s="1">
        <v>42733</v>
      </c>
      <c r="C3292" s="1">
        <v>42737</v>
      </c>
      <c r="D3292" s="23">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5">
      <c r="A3293" t="s">
        <v>6549</v>
      </c>
      <c r="B3293" s="1">
        <v>42733</v>
      </c>
      <c r="C3293" s="1">
        <v>42737</v>
      </c>
      <c r="D3293" s="23">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5">
      <c r="A3294" t="s">
        <v>6549</v>
      </c>
      <c r="B3294" s="1">
        <v>42733</v>
      </c>
      <c r="C3294" s="1">
        <v>42737</v>
      </c>
      <c r="D3294" s="23">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5">
      <c r="A3295" t="s">
        <v>6550</v>
      </c>
      <c r="B3295" s="1">
        <v>42733</v>
      </c>
      <c r="C3295" s="1">
        <v>42735</v>
      </c>
      <c r="D3295" s="23">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5">
      <c r="A3296" t="s">
        <v>6551</v>
      </c>
      <c r="B3296" s="1">
        <v>42733</v>
      </c>
      <c r="C3296" s="1">
        <v>42735</v>
      </c>
      <c r="D3296" s="23">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5">
      <c r="A3297" t="s">
        <v>6551</v>
      </c>
      <c r="B3297" s="1">
        <v>42733</v>
      </c>
      <c r="C3297" s="1">
        <v>42735</v>
      </c>
      <c r="D3297" s="23">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5">
      <c r="A3298" t="s">
        <v>6552</v>
      </c>
      <c r="B3298" s="1">
        <v>42733</v>
      </c>
      <c r="C3298" s="1">
        <v>42734</v>
      </c>
      <c r="D3298" s="23">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5">
      <c r="A3299" t="s">
        <v>6553</v>
      </c>
      <c r="B3299" s="1">
        <v>42731</v>
      </c>
      <c r="C3299" s="1">
        <v>42737</v>
      </c>
      <c r="D3299" s="23">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5">
      <c r="A3300" t="s">
        <v>6553</v>
      </c>
      <c r="B3300" s="1">
        <v>42731</v>
      </c>
      <c r="C3300" s="1">
        <v>42737</v>
      </c>
      <c r="D3300" s="23">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5">
      <c r="A3301" t="s">
        <v>6555</v>
      </c>
      <c r="B3301" s="1">
        <v>42731</v>
      </c>
      <c r="C3301" s="1">
        <v>42737</v>
      </c>
      <c r="D3301" s="23">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5">
      <c r="A3302" t="s">
        <v>6558</v>
      </c>
      <c r="B3302" s="1">
        <v>42731</v>
      </c>
      <c r="C3302" s="1">
        <v>42735</v>
      </c>
      <c r="D3302" s="23">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5">
      <c r="A3303" t="s">
        <v>6561</v>
      </c>
      <c r="B3303" s="1">
        <v>42731</v>
      </c>
      <c r="C3303" s="1">
        <v>42735</v>
      </c>
      <c r="D3303" s="23">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5">
      <c r="A3304" t="s">
        <v>6562</v>
      </c>
      <c r="B3304" s="1">
        <v>42731</v>
      </c>
      <c r="C3304" s="1">
        <v>42734</v>
      </c>
      <c r="D3304" s="23">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5">
      <c r="A3305" t="s">
        <v>6563</v>
      </c>
      <c r="B3305" s="1">
        <v>42731</v>
      </c>
      <c r="C3305" s="1">
        <v>42734</v>
      </c>
      <c r="D3305" s="23">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5">
      <c r="A3306" t="s">
        <v>6564</v>
      </c>
      <c r="B3306" s="1">
        <v>42730</v>
      </c>
      <c r="C3306" s="1">
        <v>42737</v>
      </c>
      <c r="D3306" s="23">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5">
      <c r="A3307" t="s">
        <v>6565</v>
      </c>
      <c r="B3307" s="1">
        <v>42730</v>
      </c>
      <c r="C3307" s="1">
        <v>42737</v>
      </c>
      <c r="D3307" s="23">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5">
      <c r="A3308" t="s">
        <v>6565</v>
      </c>
      <c r="B3308" s="1">
        <v>42730</v>
      </c>
      <c r="C3308" s="1">
        <v>42737</v>
      </c>
      <c r="D3308" s="23">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5">
      <c r="A3309" t="s">
        <v>6566</v>
      </c>
      <c r="B3309" s="1">
        <v>42730</v>
      </c>
      <c r="C3309" s="1">
        <v>42735</v>
      </c>
      <c r="D3309" s="23">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5">
      <c r="A3310" t="s">
        <v>6567</v>
      </c>
      <c r="B3310" s="1">
        <v>42730</v>
      </c>
      <c r="C3310" s="1">
        <v>42735</v>
      </c>
      <c r="D3310" s="23">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5">
      <c r="A3311" t="s">
        <v>6567</v>
      </c>
      <c r="B3311" s="1">
        <v>42730</v>
      </c>
      <c r="C3311" s="1">
        <v>42735</v>
      </c>
      <c r="D3311" s="23">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5">
      <c r="A3312" t="s">
        <v>6567</v>
      </c>
      <c r="B3312" s="1">
        <v>42730</v>
      </c>
      <c r="C3312" s="1">
        <v>42735</v>
      </c>
      <c r="D3312" s="23">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5">
      <c r="A3313" t="s">
        <v>6567</v>
      </c>
      <c r="B3313" s="1">
        <v>42730</v>
      </c>
      <c r="C3313" s="1">
        <v>42735</v>
      </c>
      <c r="D3313" s="23">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5">
      <c r="A3314" t="s">
        <v>6567</v>
      </c>
      <c r="B3314" s="1">
        <v>42730</v>
      </c>
      <c r="C3314" s="1">
        <v>42735</v>
      </c>
      <c r="D3314" s="23">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5">
      <c r="A3315" t="s">
        <v>6567</v>
      </c>
      <c r="B3315" s="1">
        <v>42730</v>
      </c>
      <c r="C3315" s="1">
        <v>42735</v>
      </c>
      <c r="D3315" s="23">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5">
      <c r="A3316" t="s">
        <v>6572</v>
      </c>
      <c r="B3316" s="1">
        <v>42730</v>
      </c>
      <c r="C3316" s="1">
        <v>42734</v>
      </c>
      <c r="D3316" s="23">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5">
      <c r="A3317" t="s">
        <v>6573</v>
      </c>
      <c r="B3317" s="1">
        <v>42730</v>
      </c>
      <c r="C3317" s="1">
        <v>42734</v>
      </c>
      <c r="D3317" s="23">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5">
      <c r="A3318" t="s">
        <v>6576</v>
      </c>
      <c r="B3318" s="1">
        <v>42730</v>
      </c>
      <c r="C3318" s="1">
        <v>42731</v>
      </c>
      <c r="D3318" s="23">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5">
      <c r="A3319" t="s">
        <v>6580</v>
      </c>
      <c r="B3319" s="1">
        <v>42729</v>
      </c>
      <c r="C3319" s="1">
        <v>42736</v>
      </c>
      <c r="D3319" s="23">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5">
      <c r="A3320" t="s">
        <v>6581</v>
      </c>
      <c r="B3320" s="1">
        <v>42729</v>
      </c>
      <c r="C3320" s="1">
        <v>42736</v>
      </c>
      <c r="D3320" s="23">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5">
      <c r="A3321" t="s">
        <v>6581</v>
      </c>
      <c r="B3321" s="1">
        <v>42729</v>
      </c>
      <c r="C3321" s="1">
        <v>42736</v>
      </c>
      <c r="D3321" s="23">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5">
      <c r="A3322" t="s">
        <v>6581</v>
      </c>
      <c r="B3322" s="1">
        <v>42729</v>
      </c>
      <c r="C3322" s="1">
        <v>42736</v>
      </c>
      <c r="D3322" s="23">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5">
      <c r="A3323" t="s">
        <v>6581</v>
      </c>
      <c r="B3323" s="1">
        <v>42729</v>
      </c>
      <c r="C3323" s="1">
        <v>42736</v>
      </c>
      <c r="D3323" s="23">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5">
      <c r="A3324" t="s">
        <v>6581</v>
      </c>
      <c r="B3324" s="1">
        <v>42729</v>
      </c>
      <c r="C3324" s="1">
        <v>42736</v>
      </c>
      <c r="D3324" s="23">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5">
      <c r="A3325" t="s">
        <v>6586</v>
      </c>
      <c r="B3325" s="1">
        <v>42729</v>
      </c>
      <c r="C3325" s="1">
        <v>42735</v>
      </c>
      <c r="D3325" s="23">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5">
      <c r="A3326" t="s">
        <v>6587</v>
      </c>
      <c r="B3326" s="1">
        <v>42729</v>
      </c>
      <c r="C3326" s="1">
        <v>42734</v>
      </c>
      <c r="D3326" s="23">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5">
      <c r="A3327" t="s">
        <v>6587</v>
      </c>
      <c r="B3327" s="1">
        <v>42729</v>
      </c>
      <c r="C3327" s="1">
        <v>42734</v>
      </c>
      <c r="D3327" s="23">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5">
      <c r="A3328" t="s">
        <v>6588</v>
      </c>
      <c r="B3328" s="1">
        <v>42729</v>
      </c>
      <c r="C3328" s="1">
        <v>42734</v>
      </c>
      <c r="D3328" s="23">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5">
      <c r="A3329" t="s">
        <v>6588</v>
      </c>
      <c r="B3329" s="1">
        <v>42729</v>
      </c>
      <c r="C3329" s="1">
        <v>42734</v>
      </c>
      <c r="D3329" s="23">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5">
      <c r="A3330" t="s">
        <v>6589</v>
      </c>
      <c r="B3330" s="1">
        <v>42729</v>
      </c>
      <c r="C3330" s="1">
        <v>42733</v>
      </c>
      <c r="D3330" s="23">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5">
      <c r="A3331" t="s">
        <v>6589</v>
      </c>
      <c r="B3331" s="1">
        <v>42729</v>
      </c>
      <c r="C3331" s="1">
        <v>42733</v>
      </c>
      <c r="D3331" s="23">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5">
      <c r="A3332" t="s">
        <v>6589</v>
      </c>
      <c r="B3332" s="1">
        <v>42729</v>
      </c>
      <c r="C3332" s="1">
        <v>42733</v>
      </c>
      <c r="D3332" s="23">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5">
      <c r="A3333" t="s">
        <v>6589</v>
      </c>
      <c r="B3333" s="1">
        <v>42729</v>
      </c>
      <c r="C3333" s="1">
        <v>42733</v>
      </c>
      <c r="D3333" s="23">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5">
      <c r="A3334" t="s">
        <v>6590</v>
      </c>
      <c r="B3334" s="1">
        <v>42729</v>
      </c>
      <c r="C3334" s="1">
        <v>42732</v>
      </c>
      <c r="D3334" s="23">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5">
      <c r="A3335" t="s">
        <v>6590</v>
      </c>
      <c r="B3335" s="1">
        <v>42729</v>
      </c>
      <c r="C3335" s="1">
        <v>42732</v>
      </c>
      <c r="D3335" s="23">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5">
      <c r="A3336" t="s">
        <v>6590</v>
      </c>
      <c r="B3336" s="1">
        <v>42729</v>
      </c>
      <c r="C3336" s="1">
        <v>42732</v>
      </c>
      <c r="D3336" s="23">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5">
      <c r="A3337" t="s">
        <v>6591</v>
      </c>
      <c r="B3337" s="1">
        <v>42729</v>
      </c>
      <c r="C3337" s="1">
        <v>42732</v>
      </c>
      <c r="D3337" s="23">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5">
      <c r="A3338" t="s">
        <v>6592</v>
      </c>
      <c r="B3338" s="1">
        <v>42728</v>
      </c>
      <c r="C3338" s="1">
        <v>42734</v>
      </c>
      <c r="D3338" s="23">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5">
      <c r="A3339" t="s">
        <v>6592</v>
      </c>
      <c r="B3339" s="1">
        <v>42728</v>
      </c>
      <c r="C3339" s="1">
        <v>42734</v>
      </c>
      <c r="D3339" s="23">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5">
      <c r="A3340" t="s">
        <v>6593</v>
      </c>
      <c r="B3340" s="1">
        <v>42728</v>
      </c>
      <c r="C3340" s="1">
        <v>42732</v>
      </c>
      <c r="D3340" s="23">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5">
      <c r="A3341" t="s">
        <v>6593</v>
      </c>
      <c r="B3341" s="1">
        <v>42728</v>
      </c>
      <c r="C3341" s="1">
        <v>42732</v>
      </c>
      <c r="D3341" s="23">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5">
      <c r="A3342" t="s">
        <v>6593</v>
      </c>
      <c r="B3342" s="1">
        <v>42728</v>
      </c>
      <c r="C3342" s="1">
        <v>42732</v>
      </c>
      <c r="D3342" s="23">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5">
      <c r="A3343" t="s">
        <v>6594</v>
      </c>
      <c r="B3343" s="1">
        <v>42728</v>
      </c>
      <c r="C3343" s="1">
        <v>42732</v>
      </c>
      <c r="D3343" s="23">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5">
      <c r="A3344" t="s">
        <v>6597</v>
      </c>
      <c r="B3344" s="1">
        <v>42728</v>
      </c>
      <c r="C3344" s="1">
        <v>42731</v>
      </c>
      <c r="D3344" s="23">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5">
      <c r="A3345" t="s">
        <v>6598</v>
      </c>
      <c r="B3345" s="1">
        <v>42728</v>
      </c>
      <c r="C3345" s="1">
        <v>42729</v>
      </c>
      <c r="D3345" s="23">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5">
      <c r="A3346" t="s">
        <v>6599</v>
      </c>
      <c r="B3346" s="1">
        <v>42727</v>
      </c>
      <c r="C3346" s="1">
        <v>42734</v>
      </c>
      <c r="D3346" s="23">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5">
      <c r="A3347" t="s">
        <v>6599</v>
      </c>
      <c r="B3347" s="1">
        <v>42727</v>
      </c>
      <c r="C3347" s="1">
        <v>42734</v>
      </c>
      <c r="D3347" s="23">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5">
      <c r="A3348" t="s">
        <v>6599</v>
      </c>
      <c r="B3348" s="1">
        <v>42727</v>
      </c>
      <c r="C3348" s="1">
        <v>42734</v>
      </c>
      <c r="D3348" s="23">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5">
      <c r="A3349" t="s">
        <v>6599</v>
      </c>
      <c r="B3349" s="1">
        <v>42727</v>
      </c>
      <c r="C3349" s="1">
        <v>42734</v>
      </c>
      <c r="D3349" s="23">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5">
      <c r="A3350" t="s">
        <v>6599</v>
      </c>
      <c r="B3350" s="1">
        <v>42727</v>
      </c>
      <c r="C3350" s="1">
        <v>42734</v>
      </c>
      <c r="D3350" s="23">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5">
      <c r="A3351" t="s">
        <v>6599</v>
      </c>
      <c r="B3351" s="1">
        <v>42727</v>
      </c>
      <c r="C3351" s="1">
        <v>42734</v>
      </c>
      <c r="D3351" s="23">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5">
      <c r="A3352" t="s">
        <v>6599</v>
      </c>
      <c r="B3352" s="1">
        <v>42727</v>
      </c>
      <c r="C3352" s="1">
        <v>42734</v>
      </c>
      <c r="D3352" s="23">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5">
      <c r="A3353" t="s">
        <v>6603</v>
      </c>
      <c r="B3353" s="1">
        <v>42727</v>
      </c>
      <c r="C3353" s="1">
        <v>42733</v>
      </c>
      <c r="D3353" s="23">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5">
      <c r="A3354" t="s">
        <v>6604</v>
      </c>
      <c r="B3354" s="1">
        <v>42727</v>
      </c>
      <c r="C3354" s="1">
        <v>42732</v>
      </c>
      <c r="D3354" s="23">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5">
      <c r="A3355" t="s">
        <v>6605</v>
      </c>
      <c r="B3355" s="1">
        <v>42727</v>
      </c>
      <c r="C3355" s="1">
        <v>42732</v>
      </c>
      <c r="D3355" s="23">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5">
      <c r="A3356" t="s">
        <v>6606</v>
      </c>
      <c r="B3356" s="1">
        <v>42727</v>
      </c>
      <c r="C3356" s="1">
        <v>42732</v>
      </c>
      <c r="D3356" s="23">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5">
      <c r="A3357" t="s">
        <v>6606</v>
      </c>
      <c r="B3357" s="1">
        <v>42727</v>
      </c>
      <c r="C3357" s="1">
        <v>42732</v>
      </c>
      <c r="D3357" s="23">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5">
      <c r="A3358" t="s">
        <v>6609</v>
      </c>
      <c r="B3358" s="1">
        <v>42727</v>
      </c>
      <c r="C3358" s="1">
        <v>42730</v>
      </c>
      <c r="D3358" s="23">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5">
      <c r="A3359" t="s">
        <v>6609</v>
      </c>
      <c r="B3359" s="1">
        <v>42727</v>
      </c>
      <c r="C3359" s="1">
        <v>42730</v>
      </c>
      <c r="D3359" s="23">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5">
      <c r="A3360" t="s">
        <v>6609</v>
      </c>
      <c r="B3360" s="1">
        <v>42727</v>
      </c>
      <c r="C3360" s="1">
        <v>42730</v>
      </c>
      <c r="D3360" s="23">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5">
      <c r="A3361" t="s">
        <v>6609</v>
      </c>
      <c r="B3361" s="1">
        <v>42727</v>
      </c>
      <c r="C3361" s="1">
        <v>42730</v>
      </c>
      <c r="D3361" s="23">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5">
      <c r="A3362" t="s">
        <v>6609</v>
      </c>
      <c r="B3362" s="1">
        <v>42727</v>
      </c>
      <c r="C3362" s="1">
        <v>42730</v>
      </c>
      <c r="D3362" s="23">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5">
      <c r="A3363" t="s">
        <v>6614</v>
      </c>
      <c r="B3363" s="1">
        <v>42727</v>
      </c>
      <c r="C3363" s="1">
        <v>42729</v>
      </c>
      <c r="D3363" s="23">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5">
      <c r="A3364" t="s">
        <v>6614</v>
      </c>
      <c r="B3364" s="1">
        <v>42727</v>
      </c>
      <c r="C3364" s="1">
        <v>42729</v>
      </c>
      <c r="D3364" s="23">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5">
      <c r="A3365" t="s">
        <v>6615</v>
      </c>
      <c r="B3365" s="1">
        <v>42727</v>
      </c>
      <c r="C3365" s="1">
        <v>42728</v>
      </c>
      <c r="D3365" s="23">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5">
      <c r="A3366" t="s">
        <v>6616</v>
      </c>
      <c r="B3366" s="1">
        <v>42726</v>
      </c>
      <c r="C3366" s="1">
        <v>42732</v>
      </c>
      <c r="D3366" s="23">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5">
      <c r="A3367" t="s">
        <v>6616</v>
      </c>
      <c r="B3367" s="1">
        <v>42726</v>
      </c>
      <c r="C3367" s="1">
        <v>42732</v>
      </c>
      <c r="D3367" s="23">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5">
      <c r="A3368" t="s">
        <v>6616</v>
      </c>
      <c r="B3368" s="1">
        <v>42726</v>
      </c>
      <c r="C3368" s="1">
        <v>42732</v>
      </c>
      <c r="D3368" s="23">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5">
      <c r="A3369" t="s">
        <v>6619</v>
      </c>
      <c r="B3369" s="1">
        <v>42726</v>
      </c>
      <c r="C3369" s="1">
        <v>42732</v>
      </c>
      <c r="D3369" s="23">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5">
      <c r="A3370" t="s">
        <v>6619</v>
      </c>
      <c r="B3370" s="1">
        <v>42726</v>
      </c>
      <c r="C3370" s="1">
        <v>42732</v>
      </c>
      <c r="D3370" s="23">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5">
      <c r="A3371" t="s">
        <v>6621</v>
      </c>
      <c r="B3371" s="1">
        <v>42726</v>
      </c>
      <c r="C3371" s="1">
        <v>42730</v>
      </c>
      <c r="D3371" s="23">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5">
      <c r="A3372" t="s">
        <v>6622</v>
      </c>
      <c r="B3372" s="1">
        <v>42726</v>
      </c>
      <c r="C3372" s="1">
        <v>42728</v>
      </c>
      <c r="D3372" s="23">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5">
      <c r="A3373" t="s">
        <v>6622</v>
      </c>
      <c r="B3373" s="1">
        <v>42726</v>
      </c>
      <c r="C3373" s="1">
        <v>42728</v>
      </c>
      <c r="D3373" s="23">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5">
      <c r="A3374" t="s">
        <v>6625</v>
      </c>
      <c r="B3374" s="1">
        <v>42724</v>
      </c>
      <c r="C3374" s="1">
        <v>42728</v>
      </c>
      <c r="D3374" s="23">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5">
      <c r="A3375" t="s">
        <v>6626</v>
      </c>
      <c r="B3375" s="1">
        <v>42724</v>
      </c>
      <c r="C3375" s="1">
        <v>42728</v>
      </c>
      <c r="D3375" s="23">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5">
      <c r="A3376" t="s">
        <v>6626</v>
      </c>
      <c r="B3376" s="1">
        <v>42724</v>
      </c>
      <c r="C3376" s="1">
        <v>42728</v>
      </c>
      <c r="D3376" s="23">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5">
      <c r="A3377" t="s">
        <v>6627</v>
      </c>
      <c r="B3377" s="1">
        <v>42724</v>
      </c>
      <c r="C3377" s="1">
        <v>42727</v>
      </c>
      <c r="D3377" s="23">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5">
      <c r="A3378" t="s">
        <v>6628</v>
      </c>
      <c r="B3378" s="1">
        <v>42723</v>
      </c>
      <c r="C3378" s="1">
        <v>42729</v>
      </c>
      <c r="D3378" s="23">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5">
      <c r="A3379" t="s">
        <v>6628</v>
      </c>
      <c r="B3379" s="1">
        <v>42723</v>
      </c>
      <c r="C3379" s="1">
        <v>42729</v>
      </c>
      <c r="D3379" s="23">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5">
      <c r="A3380" t="s">
        <v>6628</v>
      </c>
      <c r="B3380" s="1">
        <v>42723</v>
      </c>
      <c r="C3380" s="1">
        <v>42729</v>
      </c>
      <c r="D3380" s="23">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5">
      <c r="A3381" t="s">
        <v>6629</v>
      </c>
      <c r="B3381" s="1">
        <v>42723</v>
      </c>
      <c r="C3381" s="1">
        <v>42728</v>
      </c>
      <c r="D3381" s="23">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5">
      <c r="A3382" t="s">
        <v>6629</v>
      </c>
      <c r="B3382" s="1">
        <v>42723</v>
      </c>
      <c r="C3382" s="1">
        <v>42728</v>
      </c>
      <c r="D3382" s="23">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5">
      <c r="A3383" t="s">
        <v>6634</v>
      </c>
      <c r="B3383" s="1">
        <v>42723</v>
      </c>
      <c r="C3383" s="1">
        <v>42728</v>
      </c>
      <c r="D3383" s="23">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5">
      <c r="A3384" t="s">
        <v>6635</v>
      </c>
      <c r="B3384" s="1">
        <v>42723</v>
      </c>
      <c r="C3384" s="1">
        <v>42725</v>
      </c>
      <c r="D3384" s="23">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5">
      <c r="A3385" t="s">
        <v>6638</v>
      </c>
      <c r="B3385" s="1">
        <v>42722</v>
      </c>
      <c r="C3385" s="1">
        <v>42728</v>
      </c>
      <c r="D3385" s="23">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5">
      <c r="A3386" t="s">
        <v>6639</v>
      </c>
      <c r="B3386" s="1">
        <v>42722</v>
      </c>
      <c r="C3386" s="1">
        <v>42728</v>
      </c>
      <c r="D3386" s="23">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5">
      <c r="A3387" t="s">
        <v>6639</v>
      </c>
      <c r="B3387" s="1">
        <v>42722</v>
      </c>
      <c r="C3387" s="1">
        <v>42728</v>
      </c>
      <c r="D3387" s="23">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5">
      <c r="A3388" t="s">
        <v>6639</v>
      </c>
      <c r="B3388" s="1">
        <v>42722</v>
      </c>
      <c r="C3388" s="1">
        <v>42728</v>
      </c>
      <c r="D3388" s="23">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5">
      <c r="A3389" t="s">
        <v>6642</v>
      </c>
      <c r="B3389" s="1">
        <v>42722</v>
      </c>
      <c r="C3389" s="1">
        <v>42727</v>
      </c>
      <c r="D3389" s="23">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5">
      <c r="A3390" t="s">
        <v>6642</v>
      </c>
      <c r="B3390" s="1">
        <v>42722</v>
      </c>
      <c r="C3390" s="1">
        <v>42727</v>
      </c>
      <c r="D3390" s="23">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5">
      <c r="A3391" t="s">
        <v>6642</v>
      </c>
      <c r="B3391" s="1">
        <v>42722</v>
      </c>
      <c r="C3391" s="1">
        <v>42727</v>
      </c>
      <c r="D3391" s="23">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5">
      <c r="A3392" t="s">
        <v>6643</v>
      </c>
      <c r="B3392" s="1">
        <v>42722</v>
      </c>
      <c r="C3392" s="1">
        <v>42726</v>
      </c>
      <c r="D3392" s="23">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5">
      <c r="A3393" t="s">
        <v>6644</v>
      </c>
      <c r="B3393" s="1">
        <v>42722</v>
      </c>
      <c r="C3393" s="1">
        <v>42725</v>
      </c>
      <c r="D3393" s="23">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5">
      <c r="A3394" t="s">
        <v>6644</v>
      </c>
      <c r="B3394" s="1">
        <v>42722</v>
      </c>
      <c r="C3394" s="1">
        <v>42725</v>
      </c>
      <c r="D3394" s="23">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5">
      <c r="A3395" t="s">
        <v>6644</v>
      </c>
      <c r="B3395" s="1">
        <v>42722</v>
      </c>
      <c r="C3395" s="1">
        <v>42725</v>
      </c>
      <c r="D3395" s="23">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5">
      <c r="A3396" t="s">
        <v>6644</v>
      </c>
      <c r="B3396" s="1">
        <v>42722</v>
      </c>
      <c r="C3396" s="1">
        <v>42725</v>
      </c>
      <c r="D3396" s="23">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5">
      <c r="A3397" t="s">
        <v>6644</v>
      </c>
      <c r="B3397" s="1">
        <v>42722</v>
      </c>
      <c r="C3397" s="1">
        <v>42725</v>
      </c>
      <c r="D3397" s="23">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5">
      <c r="A3398" t="s">
        <v>6644</v>
      </c>
      <c r="B3398" s="1">
        <v>42722</v>
      </c>
      <c r="C3398" s="1">
        <v>42725</v>
      </c>
      <c r="D3398" s="23">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5">
      <c r="A3399" t="s">
        <v>6644</v>
      </c>
      <c r="B3399" s="1">
        <v>42722</v>
      </c>
      <c r="C3399" s="1">
        <v>42725</v>
      </c>
      <c r="D3399" s="23">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5">
      <c r="A3400" t="s">
        <v>6649</v>
      </c>
      <c r="B3400" s="1">
        <v>42722</v>
      </c>
      <c r="C3400" s="1">
        <v>42725</v>
      </c>
      <c r="D3400" s="23">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5">
      <c r="A3401" t="s">
        <v>6650</v>
      </c>
      <c r="B3401" s="1">
        <v>42722</v>
      </c>
      <c r="C3401" s="1">
        <v>42724</v>
      </c>
      <c r="D3401" s="23">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5">
      <c r="A3402" t="s">
        <v>6650</v>
      </c>
      <c r="B3402" s="1">
        <v>42722</v>
      </c>
      <c r="C3402" s="1">
        <v>42724</v>
      </c>
      <c r="D3402" s="23">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5">
      <c r="A3403" t="s">
        <v>6650</v>
      </c>
      <c r="B3403" s="1">
        <v>42722</v>
      </c>
      <c r="C3403" s="1">
        <v>42724</v>
      </c>
      <c r="D3403" s="23">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5">
      <c r="A3404" t="s">
        <v>6652</v>
      </c>
      <c r="B3404" s="1">
        <v>42722</v>
      </c>
      <c r="C3404" s="1">
        <v>42724</v>
      </c>
      <c r="D3404" s="23">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5">
      <c r="A3405" t="s">
        <v>6653</v>
      </c>
      <c r="B3405" s="1">
        <v>42722</v>
      </c>
      <c r="C3405" s="1">
        <v>42724</v>
      </c>
      <c r="D3405" s="23">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5">
      <c r="A3406" t="s">
        <v>6654</v>
      </c>
      <c r="B3406" s="1">
        <v>42721</v>
      </c>
      <c r="C3406" s="1">
        <v>42727</v>
      </c>
      <c r="D3406" s="23">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5">
      <c r="A3407" t="s">
        <v>6654</v>
      </c>
      <c r="B3407" s="1">
        <v>42721</v>
      </c>
      <c r="C3407" s="1">
        <v>42727</v>
      </c>
      <c r="D3407" s="23">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5">
      <c r="A3408" t="s">
        <v>6655</v>
      </c>
      <c r="B3408" s="1">
        <v>42721</v>
      </c>
      <c r="C3408" s="1">
        <v>42726</v>
      </c>
      <c r="D3408" s="23">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5">
      <c r="A3409" t="s">
        <v>6656</v>
      </c>
      <c r="B3409" s="1">
        <v>42721</v>
      </c>
      <c r="C3409" s="1">
        <v>42725</v>
      </c>
      <c r="D3409" s="23">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5">
      <c r="A3410" t="s">
        <v>6657</v>
      </c>
      <c r="B3410" s="1">
        <v>42721</v>
      </c>
      <c r="C3410" s="1">
        <v>42725</v>
      </c>
      <c r="D3410" s="23">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5">
      <c r="A3411" t="s">
        <v>6657</v>
      </c>
      <c r="B3411" s="1">
        <v>42721</v>
      </c>
      <c r="C3411" s="1">
        <v>42725</v>
      </c>
      <c r="D3411" s="23">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5">
      <c r="A3412" t="s">
        <v>6658</v>
      </c>
      <c r="B3412" s="1">
        <v>42721</v>
      </c>
      <c r="C3412" s="1">
        <v>42725</v>
      </c>
      <c r="D3412" s="23">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5">
      <c r="A3413" t="s">
        <v>6659</v>
      </c>
      <c r="B3413" s="1">
        <v>42720</v>
      </c>
      <c r="C3413" s="1">
        <v>42727</v>
      </c>
      <c r="D3413" s="23">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5">
      <c r="A3414" t="s">
        <v>6660</v>
      </c>
      <c r="B3414" s="1">
        <v>42720</v>
      </c>
      <c r="C3414" s="1">
        <v>42727</v>
      </c>
      <c r="D3414" s="23">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5">
      <c r="A3415" t="s">
        <v>6661</v>
      </c>
      <c r="B3415" s="1">
        <v>42720</v>
      </c>
      <c r="C3415" s="1">
        <v>42724</v>
      </c>
      <c r="D3415" s="23">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5">
      <c r="A3416" t="s">
        <v>6662</v>
      </c>
      <c r="B3416" s="1">
        <v>42720</v>
      </c>
      <c r="C3416" s="1">
        <v>42723</v>
      </c>
      <c r="D3416" s="23">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5">
      <c r="A3417" t="s">
        <v>6665</v>
      </c>
      <c r="B3417" s="1">
        <v>42720</v>
      </c>
      <c r="C3417" s="1">
        <v>42723</v>
      </c>
      <c r="D3417" s="23">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5">
      <c r="A3418" t="s">
        <v>6667</v>
      </c>
      <c r="B3418" s="1">
        <v>42719</v>
      </c>
      <c r="C3418" s="1">
        <v>42726</v>
      </c>
      <c r="D3418" s="23">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5">
      <c r="A3419" t="s">
        <v>6668</v>
      </c>
      <c r="B3419" s="1">
        <v>42719</v>
      </c>
      <c r="C3419" s="1">
        <v>42725</v>
      </c>
      <c r="D3419" s="23">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5">
      <c r="A3420" t="s">
        <v>6668</v>
      </c>
      <c r="B3420" s="1">
        <v>42719</v>
      </c>
      <c r="C3420" s="1">
        <v>42725</v>
      </c>
      <c r="D3420" s="23">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5">
      <c r="A3421" t="s">
        <v>6669</v>
      </c>
      <c r="B3421" s="1">
        <v>42719</v>
      </c>
      <c r="C3421" s="1">
        <v>42723</v>
      </c>
      <c r="D3421" s="23">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5">
      <c r="A3422" t="s">
        <v>6669</v>
      </c>
      <c r="B3422" s="1">
        <v>42719</v>
      </c>
      <c r="C3422" s="1">
        <v>42723</v>
      </c>
      <c r="D3422" s="23">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5">
      <c r="A3423" t="s">
        <v>6670</v>
      </c>
      <c r="B3423" s="1">
        <v>42719</v>
      </c>
      <c r="C3423" s="1">
        <v>42723</v>
      </c>
      <c r="D3423" s="23">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5">
      <c r="A3424" t="s">
        <v>6671</v>
      </c>
      <c r="B3424" s="1">
        <v>42719</v>
      </c>
      <c r="C3424" s="1">
        <v>42721</v>
      </c>
      <c r="D3424" s="23">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5">
      <c r="A3425" t="s">
        <v>6672</v>
      </c>
      <c r="B3425" s="1">
        <v>42718</v>
      </c>
      <c r="C3425" s="1">
        <v>42723</v>
      </c>
      <c r="D3425" s="23">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5">
      <c r="A3426" t="s">
        <v>6673</v>
      </c>
      <c r="B3426" s="1">
        <v>42718</v>
      </c>
      <c r="C3426" s="1">
        <v>42723</v>
      </c>
      <c r="D3426" s="23">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5">
      <c r="A3427" t="s">
        <v>6673</v>
      </c>
      <c r="B3427" s="1">
        <v>42718</v>
      </c>
      <c r="C3427" s="1">
        <v>42723</v>
      </c>
      <c r="D3427" s="23">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5">
      <c r="A3428" t="s">
        <v>6673</v>
      </c>
      <c r="B3428" s="1">
        <v>42718</v>
      </c>
      <c r="C3428" s="1">
        <v>42723</v>
      </c>
      <c r="D3428" s="23">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5">
      <c r="A3429" t="s">
        <v>6673</v>
      </c>
      <c r="B3429" s="1">
        <v>42718</v>
      </c>
      <c r="C3429" s="1">
        <v>42723</v>
      </c>
      <c r="D3429" s="23">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5">
      <c r="A3430" t="s">
        <v>6673</v>
      </c>
      <c r="B3430" s="1">
        <v>42718</v>
      </c>
      <c r="C3430" s="1">
        <v>42723</v>
      </c>
      <c r="D3430" s="23">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5">
      <c r="A3431" t="s">
        <v>6673</v>
      </c>
      <c r="B3431" s="1">
        <v>42718</v>
      </c>
      <c r="C3431" s="1">
        <v>42723</v>
      </c>
      <c r="D3431" s="23">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5">
      <c r="A3432" t="s">
        <v>6676</v>
      </c>
      <c r="B3432" s="1">
        <v>42718</v>
      </c>
      <c r="C3432" s="1">
        <v>42721</v>
      </c>
      <c r="D3432" s="23">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5">
      <c r="A3433" t="s">
        <v>6676</v>
      </c>
      <c r="B3433" s="1">
        <v>42718</v>
      </c>
      <c r="C3433" s="1">
        <v>42721</v>
      </c>
      <c r="D3433" s="23">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5">
      <c r="A3434" t="s">
        <v>6677</v>
      </c>
      <c r="B3434" s="1">
        <v>42717</v>
      </c>
      <c r="C3434" s="1">
        <v>42724</v>
      </c>
      <c r="D3434" s="23">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5">
      <c r="A3435" t="s">
        <v>6677</v>
      </c>
      <c r="B3435" s="1">
        <v>42717</v>
      </c>
      <c r="C3435" s="1">
        <v>42724</v>
      </c>
      <c r="D3435" s="23">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5">
      <c r="A3436" t="s">
        <v>6678</v>
      </c>
      <c r="B3436" s="1">
        <v>42717</v>
      </c>
      <c r="C3436" s="1">
        <v>42723</v>
      </c>
      <c r="D3436" s="23">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5">
      <c r="A3437" t="s">
        <v>6679</v>
      </c>
      <c r="B3437" s="1">
        <v>42717</v>
      </c>
      <c r="C3437" s="1">
        <v>42721</v>
      </c>
      <c r="D3437" s="23">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5">
      <c r="A3438" t="s">
        <v>6681</v>
      </c>
      <c r="B3438" s="1">
        <v>42716</v>
      </c>
      <c r="C3438" s="1">
        <v>42722</v>
      </c>
      <c r="D3438" s="23">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5">
      <c r="A3439" t="s">
        <v>6681</v>
      </c>
      <c r="B3439" s="1">
        <v>42716</v>
      </c>
      <c r="C3439" s="1">
        <v>42722</v>
      </c>
      <c r="D3439" s="23">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5">
      <c r="A3440" t="s">
        <v>6681</v>
      </c>
      <c r="B3440" s="1">
        <v>42716</v>
      </c>
      <c r="C3440" s="1">
        <v>42722</v>
      </c>
      <c r="D3440" s="23">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5">
      <c r="A3441" t="s">
        <v>6681</v>
      </c>
      <c r="B3441" s="1">
        <v>42716</v>
      </c>
      <c r="C3441" s="1">
        <v>42722</v>
      </c>
      <c r="D3441" s="23">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5">
      <c r="A3442" t="s">
        <v>6682</v>
      </c>
      <c r="B3442" s="1">
        <v>42716</v>
      </c>
      <c r="C3442" s="1">
        <v>42722</v>
      </c>
      <c r="D3442" s="23">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5">
      <c r="A3443" t="s">
        <v>6682</v>
      </c>
      <c r="B3443" s="1">
        <v>42716</v>
      </c>
      <c r="C3443" s="1">
        <v>42722</v>
      </c>
      <c r="D3443" s="23">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5">
      <c r="A3444" t="s">
        <v>6683</v>
      </c>
      <c r="B3444" s="1">
        <v>42716</v>
      </c>
      <c r="C3444" s="1">
        <v>42721</v>
      </c>
      <c r="D3444" s="23">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5">
      <c r="A3445" t="s">
        <v>6683</v>
      </c>
      <c r="B3445" s="1">
        <v>42716</v>
      </c>
      <c r="C3445" s="1">
        <v>42721</v>
      </c>
      <c r="D3445" s="23">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5">
      <c r="A3446" t="s">
        <v>6683</v>
      </c>
      <c r="B3446" s="1">
        <v>42716</v>
      </c>
      <c r="C3446" s="1">
        <v>42721</v>
      </c>
      <c r="D3446" s="23">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5">
      <c r="A3447" t="s">
        <v>6684</v>
      </c>
      <c r="B3447" s="1">
        <v>42716</v>
      </c>
      <c r="C3447" s="1">
        <v>42720</v>
      </c>
      <c r="D3447" s="23">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5">
      <c r="A3448" t="s">
        <v>6684</v>
      </c>
      <c r="B3448" s="1">
        <v>42716</v>
      </c>
      <c r="C3448" s="1">
        <v>42720</v>
      </c>
      <c r="D3448" s="23">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5">
      <c r="A3449" t="s">
        <v>6685</v>
      </c>
      <c r="B3449" s="1">
        <v>42716</v>
      </c>
      <c r="C3449" s="1">
        <v>42716</v>
      </c>
      <c r="D3449" s="23">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5">
      <c r="A3450" t="s">
        <v>6685</v>
      </c>
      <c r="B3450" s="1">
        <v>42716</v>
      </c>
      <c r="C3450" s="1">
        <v>42716</v>
      </c>
      <c r="D3450" s="23">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5">
      <c r="A3451" t="s">
        <v>6686</v>
      </c>
      <c r="B3451" s="1">
        <v>42715</v>
      </c>
      <c r="C3451" s="1">
        <v>42721</v>
      </c>
      <c r="D3451" s="23">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5">
      <c r="A3452" t="s">
        <v>6686</v>
      </c>
      <c r="B3452" s="1">
        <v>42715</v>
      </c>
      <c r="C3452" s="1">
        <v>42721</v>
      </c>
      <c r="D3452" s="23">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5">
      <c r="A3453" t="s">
        <v>6687</v>
      </c>
      <c r="B3453" s="1">
        <v>42715</v>
      </c>
      <c r="C3453" s="1">
        <v>42721</v>
      </c>
      <c r="D3453" s="23">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5">
      <c r="A3454" t="s">
        <v>6688</v>
      </c>
      <c r="B3454" s="1">
        <v>42715</v>
      </c>
      <c r="C3454" s="1">
        <v>42720</v>
      </c>
      <c r="D3454" s="23">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5">
      <c r="A3455" t="s">
        <v>6688</v>
      </c>
      <c r="B3455" s="1">
        <v>42715</v>
      </c>
      <c r="C3455" s="1">
        <v>42720</v>
      </c>
      <c r="D3455" s="23">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5">
      <c r="A3456" t="s">
        <v>6688</v>
      </c>
      <c r="B3456" s="1">
        <v>42715</v>
      </c>
      <c r="C3456" s="1">
        <v>42720</v>
      </c>
      <c r="D3456" s="23">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5">
      <c r="A3457" t="s">
        <v>6691</v>
      </c>
      <c r="B3457" s="1">
        <v>42715</v>
      </c>
      <c r="C3457" s="1">
        <v>42718</v>
      </c>
      <c r="D3457" s="23">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5">
      <c r="A3458" t="s">
        <v>6694</v>
      </c>
      <c r="B3458" s="1">
        <v>42715</v>
      </c>
      <c r="C3458" s="1">
        <v>42717</v>
      </c>
      <c r="D3458" s="23">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5">
      <c r="A3459" t="s">
        <v>6694</v>
      </c>
      <c r="B3459" s="1">
        <v>42715</v>
      </c>
      <c r="C3459" s="1">
        <v>42717</v>
      </c>
      <c r="D3459" s="23">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5">
      <c r="A3460" t="s">
        <v>6694</v>
      </c>
      <c r="B3460" s="1">
        <v>42715</v>
      </c>
      <c r="C3460" s="1">
        <v>42717</v>
      </c>
      <c r="D3460" s="23">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5">
      <c r="A3461" t="s">
        <v>6697</v>
      </c>
      <c r="B3461" s="1">
        <v>42715</v>
      </c>
      <c r="C3461" s="1">
        <v>42717</v>
      </c>
      <c r="D3461" s="23">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5">
      <c r="A3462" t="s">
        <v>6698</v>
      </c>
      <c r="B3462" s="1">
        <v>42715</v>
      </c>
      <c r="C3462" s="1">
        <v>42715</v>
      </c>
      <c r="D3462" s="23">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5">
      <c r="A3463" t="s">
        <v>6699</v>
      </c>
      <c r="B3463" s="1">
        <v>42715</v>
      </c>
      <c r="C3463" s="1">
        <v>42715</v>
      </c>
      <c r="D3463" s="23">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5">
      <c r="A3464" t="s">
        <v>6699</v>
      </c>
      <c r="B3464" s="1">
        <v>42715</v>
      </c>
      <c r="C3464" s="1">
        <v>42715</v>
      </c>
      <c r="D3464" s="23">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5">
      <c r="A3465" t="s">
        <v>6699</v>
      </c>
      <c r="B3465" s="1">
        <v>42715</v>
      </c>
      <c r="C3465" s="1">
        <v>42715</v>
      </c>
      <c r="D3465" s="23">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5">
      <c r="A3466" t="s">
        <v>6699</v>
      </c>
      <c r="B3466" s="1">
        <v>42715</v>
      </c>
      <c r="C3466" s="1">
        <v>42715</v>
      </c>
      <c r="D3466" s="23">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5">
      <c r="A3467" t="s">
        <v>6699</v>
      </c>
      <c r="B3467" s="1">
        <v>42715</v>
      </c>
      <c r="C3467" s="1">
        <v>42715</v>
      </c>
      <c r="D3467" s="23">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5">
      <c r="A3468" t="s">
        <v>6700</v>
      </c>
      <c r="B3468" s="1">
        <v>42715</v>
      </c>
      <c r="C3468" s="1">
        <v>42715</v>
      </c>
      <c r="D3468" s="23">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5">
      <c r="A3469" t="s">
        <v>6700</v>
      </c>
      <c r="B3469" s="1">
        <v>42715</v>
      </c>
      <c r="C3469" s="1">
        <v>42715</v>
      </c>
      <c r="D3469" s="23">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5">
      <c r="A3470" t="s">
        <v>6700</v>
      </c>
      <c r="B3470" s="1">
        <v>42715</v>
      </c>
      <c r="C3470" s="1">
        <v>42715</v>
      </c>
      <c r="D3470" s="23">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5">
      <c r="A3471" t="s">
        <v>6700</v>
      </c>
      <c r="B3471" s="1">
        <v>42715</v>
      </c>
      <c r="C3471" s="1">
        <v>42715</v>
      </c>
      <c r="D3471" s="23">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5">
      <c r="A3472" t="s">
        <v>6700</v>
      </c>
      <c r="B3472" s="1">
        <v>42715</v>
      </c>
      <c r="C3472" s="1">
        <v>42715</v>
      </c>
      <c r="D3472" s="23">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5">
      <c r="A3473" t="s">
        <v>6700</v>
      </c>
      <c r="B3473" s="1">
        <v>42715</v>
      </c>
      <c r="C3473" s="1">
        <v>42715</v>
      </c>
      <c r="D3473" s="23">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5">
      <c r="A3474" t="s">
        <v>6700</v>
      </c>
      <c r="B3474" s="1">
        <v>42715</v>
      </c>
      <c r="C3474" s="1">
        <v>42715</v>
      </c>
      <c r="D3474" s="23">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5">
      <c r="A3475" t="s">
        <v>6700</v>
      </c>
      <c r="B3475" s="1">
        <v>42715</v>
      </c>
      <c r="C3475" s="1">
        <v>42715</v>
      </c>
      <c r="D3475" s="23">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5">
      <c r="A3476" t="s">
        <v>6700</v>
      </c>
      <c r="B3476" s="1">
        <v>42715</v>
      </c>
      <c r="C3476" s="1">
        <v>42715</v>
      </c>
      <c r="D3476" s="23">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5">
      <c r="A3477" t="s">
        <v>6700</v>
      </c>
      <c r="B3477" s="1">
        <v>42715</v>
      </c>
      <c r="C3477" s="1">
        <v>42715</v>
      </c>
      <c r="D3477" s="23">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5">
      <c r="A3478" t="s">
        <v>6700</v>
      </c>
      <c r="B3478" s="1">
        <v>42715</v>
      </c>
      <c r="C3478" s="1">
        <v>42715</v>
      </c>
      <c r="D3478" s="23">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5">
      <c r="A3479" t="s">
        <v>6705</v>
      </c>
      <c r="B3479" s="1">
        <v>42714</v>
      </c>
      <c r="C3479" s="1">
        <v>42721</v>
      </c>
      <c r="D3479" s="23">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5">
      <c r="A3480" t="s">
        <v>6705</v>
      </c>
      <c r="B3480" s="1">
        <v>42714</v>
      </c>
      <c r="C3480" s="1">
        <v>42721</v>
      </c>
      <c r="D3480" s="23">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5">
      <c r="A3481" t="s">
        <v>6705</v>
      </c>
      <c r="B3481" s="1">
        <v>42714</v>
      </c>
      <c r="C3481" s="1">
        <v>42721</v>
      </c>
      <c r="D3481" s="23">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5">
      <c r="A3482" t="s">
        <v>6705</v>
      </c>
      <c r="B3482" s="1">
        <v>42714</v>
      </c>
      <c r="C3482" s="1">
        <v>42721</v>
      </c>
      <c r="D3482" s="23">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5">
      <c r="A3483" t="s">
        <v>6705</v>
      </c>
      <c r="B3483" s="1">
        <v>42714</v>
      </c>
      <c r="C3483" s="1">
        <v>42721</v>
      </c>
      <c r="D3483" s="23">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5">
      <c r="A3484" t="s">
        <v>6706</v>
      </c>
      <c r="B3484" s="1">
        <v>42714</v>
      </c>
      <c r="C3484" s="1">
        <v>42720</v>
      </c>
      <c r="D3484" s="23">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5">
      <c r="A3485" t="s">
        <v>6706</v>
      </c>
      <c r="B3485" s="1">
        <v>42714</v>
      </c>
      <c r="C3485" s="1">
        <v>42720</v>
      </c>
      <c r="D3485" s="23">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5">
      <c r="A3486" t="s">
        <v>6709</v>
      </c>
      <c r="B3486" s="1">
        <v>42714</v>
      </c>
      <c r="C3486" s="1">
        <v>42720</v>
      </c>
      <c r="D3486" s="23">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5">
      <c r="A3487" t="s">
        <v>6711</v>
      </c>
      <c r="B3487" s="1">
        <v>42714</v>
      </c>
      <c r="C3487" s="1">
        <v>42719</v>
      </c>
      <c r="D3487" s="23">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5">
      <c r="A3488" t="s">
        <v>6714</v>
      </c>
      <c r="B3488" s="1">
        <v>42714</v>
      </c>
      <c r="C3488" s="1">
        <v>42718</v>
      </c>
      <c r="D3488" s="23">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5">
      <c r="A3489" t="s">
        <v>6715</v>
      </c>
      <c r="B3489" s="1">
        <v>42714</v>
      </c>
      <c r="C3489" s="1">
        <v>42717</v>
      </c>
      <c r="D3489" s="23">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5">
      <c r="A3490" t="s">
        <v>6715</v>
      </c>
      <c r="B3490" s="1">
        <v>42714</v>
      </c>
      <c r="C3490" s="1">
        <v>42717</v>
      </c>
      <c r="D3490" s="23">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5">
      <c r="A3491" t="s">
        <v>6717</v>
      </c>
      <c r="B3491" s="1">
        <v>42714</v>
      </c>
      <c r="C3491" s="1">
        <v>42716</v>
      </c>
      <c r="D3491" s="23">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5">
      <c r="A3492" t="s">
        <v>6718</v>
      </c>
      <c r="B3492" s="1">
        <v>42714</v>
      </c>
      <c r="C3492" s="1">
        <v>42714</v>
      </c>
      <c r="D3492" s="23">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5">
      <c r="A3493" t="s">
        <v>6719</v>
      </c>
      <c r="B3493" s="1">
        <v>42713</v>
      </c>
      <c r="C3493" s="1">
        <v>42718</v>
      </c>
      <c r="D3493" s="23">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5">
      <c r="A3494" t="s">
        <v>6719</v>
      </c>
      <c r="B3494" s="1">
        <v>42713</v>
      </c>
      <c r="C3494" s="1">
        <v>42718</v>
      </c>
      <c r="D3494" s="23">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5">
      <c r="A3495" t="s">
        <v>6720</v>
      </c>
      <c r="B3495" s="1">
        <v>42713</v>
      </c>
      <c r="C3495" s="1">
        <v>42717</v>
      </c>
      <c r="D3495" s="23">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5">
      <c r="A3496" t="s">
        <v>6720</v>
      </c>
      <c r="B3496" s="1">
        <v>42713</v>
      </c>
      <c r="C3496" s="1">
        <v>42717</v>
      </c>
      <c r="D3496" s="23">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5">
      <c r="A3497" t="s">
        <v>6721</v>
      </c>
      <c r="B3497" s="1">
        <v>42713</v>
      </c>
      <c r="C3497" s="1">
        <v>42717</v>
      </c>
      <c r="D3497" s="23">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5">
      <c r="A3498" t="s">
        <v>6721</v>
      </c>
      <c r="B3498" s="1">
        <v>42713</v>
      </c>
      <c r="C3498" s="1">
        <v>42717</v>
      </c>
      <c r="D3498" s="23">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5">
      <c r="A3499" t="s">
        <v>6724</v>
      </c>
      <c r="B3499" s="1">
        <v>42713</v>
      </c>
      <c r="C3499" s="1">
        <v>42717</v>
      </c>
      <c r="D3499" s="23">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5">
      <c r="A3500" t="s">
        <v>6724</v>
      </c>
      <c r="B3500" s="1">
        <v>42713</v>
      </c>
      <c r="C3500" s="1">
        <v>42717</v>
      </c>
      <c r="D3500" s="23">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5">
      <c r="A3501" t="s">
        <v>6727</v>
      </c>
      <c r="B3501" s="1">
        <v>42713</v>
      </c>
      <c r="C3501" s="1">
        <v>42717</v>
      </c>
      <c r="D3501" s="23">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5">
      <c r="A3502" t="s">
        <v>6727</v>
      </c>
      <c r="B3502" s="1">
        <v>42713</v>
      </c>
      <c r="C3502" s="1">
        <v>42717</v>
      </c>
      <c r="D3502" s="23">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5">
      <c r="A3503" t="s">
        <v>6727</v>
      </c>
      <c r="B3503" s="1">
        <v>42713</v>
      </c>
      <c r="C3503" s="1">
        <v>42717</v>
      </c>
      <c r="D3503" s="23">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5">
      <c r="A3504" t="s">
        <v>6728</v>
      </c>
      <c r="B3504" s="1">
        <v>42713</v>
      </c>
      <c r="C3504" s="1">
        <v>42717</v>
      </c>
      <c r="D3504" s="23">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5">
      <c r="A3505" t="s">
        <v>6729</v>
      </c>
      <c r="B3505" s="1">
        <v>42713</v>
      </c>
      <c r="C3505" s="1">
        <v>42717</v>
      </c>
      <c r="D3505" s="23">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5">
      <c r="A3506" t="s">
        <v>6729</v>
      </c>
      <c r="B3506" s="1">
        <v>42713</v>
      </c>
      <c r="C3506" s="1">
        <v>42717</v>
      </c>
      <c r="D3506" s="23">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5">
      <c r="A3507" t="s">
        <v>6729</v>
      </c>
      <c r="B3507" s="1">
        <v>42713</v>
      </c>
      <c r="C3507" s="1">
        <v>42717</v>
      </c>
      <c r="D3507" s="23">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5">
      <c r="A3508" t="s">
        <v>6730</v>
      </c>
      <c r="B3508" s="1">
        <v>42713</v>
      </c>
      <c r="C3508" s="1">
        <v>42716</v>
      </c>
      <c r="D3508" s="23">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5">
      <c r="A3509" t="s">
        <v>6733</v>
      </c>
      <c r="B3509" s="1">
        <v>42713</v>
      </c>
      <c r="C3509" s="1">
        <v>42715</v>
      </c>
      <c r="D3509" s="23">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5">
      <c r="A3510" t="s">
        <v>6736</v>
      </c>
      <c r="B3510" s="1">
        <v>42712</v>
      </c>
      <c r="C3510" s="1">
        <v>42718</v>
      </c>
      <c r="D3510" s="23">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5">
      <c r="A3511" t="s">
        <v>6736</v>
      </c>
      <c r="B3511" s="1">
        <v>42712</v>
      </c>
      <c r="C3511" s="1">
        <v>42718</v>
      </c>
      <c r="D3511" s="23">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5">
      <c r="A3512" t="s">
        <v>6736</v>
      </c>
      <c r="B3512" s="1">
        <v>42712</v>
      </c>
      <c r="C3512" s="1">
        <v>42718</v>
      </c>
      <c r="D3512" s="23">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5">
      <c r="A3513" t="s">
        <v>6739</v>
      </c>
      <c r="B3513" s="1">
        <v>42712</v>
      </c>
      <c r="C3513" s="1">
        <v>42716</v>
      </c>
      <c r="D3513" s="23">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5">
      <c r="A3514" t="s">
        <v>6741</v>
      </c>
      <c r="B3514" s="1">
        <v>42712</v>
      </c>
      <c r="C3514" s="1">
        <v>42716</v>
      </c>
      <c r="D3514" s="23">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5">
      <c r="A3515" t="s">
        <v>6742</v>
      </c>
      <c r="B3515" s="1">
        <v>42712</v>
      </c>
      <c r="C3515" s="1">
        <v>42716</v>
      </c>
      <c r="D3515" s="23">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5">
      <c r="A3516" t="s">
        <v>6742</v>
      </c>
      <c r="B3516" s="1">
        <v>42712</v>
      </c>
      <c r="C3516" s="1">
        <v>42716</v>
      </c>
      <c r="D3516" s="23">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5">
      <c r="A3517" t="s">
        <v>6742</v>
      </c>
      <c r="B3517" s="1">
        <v>42712</v>
      </c>
      <c r="C3517" s="1">
        <v>42716</v>
      </c>
      <c r="D3517" s="23">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5">
      <c r="A3518" t="s">
        <v>6745</v>
      </c>
      <c r="B3518" s="1">
        <v>42712</v>
      </c>
      <c r="C3518" s="1">
        <v>42716</v>
      </c>
      <c r="D3518" s="23">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5">
      <c r="A3519" t="s">
        <v>6746</v>
      </c>
      <c r="B3519" s="1">
        <v>42712</v>
      </c>
      <c r="C3519" s="1">
        <v>42716</v>
      </c>
      <c r="D3519" s="23">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5">
      <c r="A3520" t="s">
        <v>6746</v>
      </c>
      <c r="B3520" s="1">
        <v>42712</v>
      </c>
      <c r="C3520" s="1">
        <v>42716</v>
      </c>
      <c r="D3520" s="23">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5">
      <c r="A3521" t="s">
        <v>6749</v>
      </c>
      <c r="B3521" s="1">
        <v>42712</v>
      </c>
      <c r="C3521" s="1">
        <v>42715</v>
      </c>
      <c r="D3521" s="23">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5">
      <c r="A3522" t="s">
        <v>6749</v>
      </c>
      <c r="B3522" s="1">
        <v>42712</v>
      </c>
      <c r="C3522" s="1">
        <v>42715</v>
      </c>
      <c r="D3522" s="23">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5">
      <c r="A3523" t="s">
        <v>6750</v>
      </c>
      <c r="B3523" s="1">
        <v>42712</v>
      </c>
      <c r="C3523" s="1">
        <v>42714</v>
      </c>
      <c r="D3523" s="23">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5">
      <c r="A3524" t="s">
        <v>6750</v>
      </c>
      <c r="B3524" s="1">
        <v>42712</v>
      </c>
      <c r="C3524" s="1">
        <v>42714</v>
      </c>
      <c r="D3524" s="23">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5">
      <c r="A3525" t="s">
        <v>6754</v>
      </c>
      <c r="B3525" s="1">
        <v>42710</v>
      </c>
      <c r="C3525" s="1">
        <v>42716</v>
      </c>
      <c r="D3525" s="23">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5">
      <c r="A3526" t="s">
        <v>6754</v>
      </c>
      <c r="B3526" s="1">
        <v>42710</v>
      </c>
      <c r="C3526" s="1">
        <v>42716</v>
      </c>
      <c r="D3526" s="23">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5">
      <c r="A3527" t="s">
        <v>6754</v>
      </c>
      <c r="B3527" s="1">
        <v>42710</v>
      </c>
      <c r="C3527" s="1">
        <v>42716</v>
      </c>
      <c r="D3527" s="23">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5">
      <c r="A3528" t="s">
        <v>6754</v>
      </c>
      <c r="B3528" s="1">
        <v>42710</v>
      </c>
      <c r="C3528" s="1">
        <v>42716</v>
      </c>
      <c r="D3528" s="23">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5">
      <c r="A3529" t="s">
        <v>6754</v>
      </c>
      <c r="B3529" s="1">
        <v>42710</v>
      </c>
      <c r="C3529" s="1">
        <v>42716</v>
      </c>
      <c r="D3529" s="23">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5">
      <c r="A3530" t="s">
        <v>6754</v>
      </c>
      <c r="B3530" s="1">
        <v>42710</v>
      </c>
      <c r="C3530" s="1">
        <v>42716</v>
      </c>
      <c r="D3530" s="23">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5">
      <c r="A3531" t="s">
        <v>6754</v>
      </c>
      <c r="B3531" s="1">
        <v>42710</v>
      </c>
      <c r="C3531" s="1">
        <v>42716</v>
      </c>
      <c r="D3531" s="23">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5">
      <c r="A3532" t="s">
        <v>6757</v>
      </c>
      <c r="B3532" s="1">
        <v>42710</v>
      </c>
      <c r="C3532" s="1">
        <v>42716</v>
      </c>
      <c r="D3532" s="23">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5">
      <c r="A3533" t="s">
        <v>6757</v>
      </c>
      <c r="B3533" s="1">
        <v>42710</v>
      </c>
      <c r="C3533" s="1">
        <v>42716</v>
      </c>
      <c r="D3533" s="23">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5">
      <c r="A3534" t="s">
        <v>6757</v>
      </c>
      <c r="B3534" s="1">
        <v>42710</v>
      </c>
      <c r="C3534" s="1">
        <v>42716</v>
      </c>
      <c r="D3534" s="23">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5">
      <c r="A3535" t="s">
        <v>6758</v>
      </c>
      <c r="B3535" s="1">
        <v>42710</v>
      </c>
      <c r="C3535" s="1">
        <v>42714</v>
      </c>
      <c r="D3535" s="23">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5">
      <c r="A3536" t="s">
        <v>6758</v>
      </c>
      <c r="B3536" s="1">
        <v>42710</v>
      </c>
      <c r="C3536" s="1">
        <v>42714</v>
      </c>
      <c r="D3536" s="23">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5">
      <c r="A3537" t="s">
        <v>6758</v>
      </c>
      <c r="B3537" s="1">
        <v>42710</v>
      </c>
      <c r="C3537" s="1">
        <v>42714</v>
      </c>
      <c r="D3537" s="23">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5">
      <c r="A3538" t="s">
        <v>6758</v>
      </c>
      <c r="B3538" s="1">
        <v>42710</v>
      </c>
      <c r="C3538" s="1">
        <v>42714</v>
      </c>
      <c r="D3538" s="23">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5">
      <c r="A3539" t="s">
        <v>6758</v>
      </c>
      <c r="B3539" s="1">
        <v>42710</v>
      </c>
      <c r="C3539" s="1">
        <v>42714</v>
      </c>
      <c r="D3539" s="23">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5">
      <c r="A3540" t="s">
        <v>6758</v>
      </c>
      <c r="B3540" s="1">
        <v>42710</v>
      </c>
      <c r="C3540" s="1">
        <v>42714</v>
      </c>
      <c r="D3540" s="23">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5">
      <c r="A3541" t="s">
        <v>6758</v>
      </c>
      <c r="B3541" s="1">
        <v>42710</v>
      </c>
      <c r="C3541" s="1">
        <v>42714</v>
      </c>
      <c r="D3541" s="23">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5">
      <c r="A3542" t="s">
        <v>6761</v>
      </c>
      <c r="B3542" s="1">
        <v>42710</v>
      </c>
      <c r="C3542" s="1">
        <v>42711</v>
      </c>
      <c r="D3542" s="23">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5">
      <c r="A3543" t="s">
        <v>6763</v>
      </c>
      <c r="B3543" s="1">
        <v>42709</v>
      </c>
      <c r="C3543" s="1">
        <v>42714</v>
      </c>
      <c r="D3543" s="23">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5">
      <c r="A3544" t="s">
        <v>6766</v>
      </c>
      <c r="B3544" s="1">
        <v>42709</v>
      </c>
      <c r="C3544" s="1">
        <v>42714</v>
      </c>
      <c r="D3544" s="23">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5">
      <c r="A3545" t="s">
        <v>6767</v>
      </c>
      <c r="B3545" s="1">
        <v>42709</v>
      </c>
      <c r="C3545" s="1">
        <v>42714</v>
      </c>
      <c r="D3545" s="23">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5">
      <c r="A3546" t="s">
        <v>6767</v>
      </c>
      <c r="B3546" s="1">
        <v>42709</v>
      </c>
      <c r="C3546" s="1">
        <v>42714</v>
      </c>
      <c r="D3546" s="23">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5">
      <c r="A3547" t="s">
        <v>6767</v>
      </c>
      <c r="B3547" s="1">
        <v>42709</v>
      </c>
      <c r="C3547" s="1">
        <v>42714</v>
      </c>
      <c r="D3547" s="23">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5">
      <c r="A3548" t="s">
        <v>6770</v>
      </c>
      <c r="B3548" s="1">
        <v>42709</v>
      </c>
      <c r="C3548" s="1">
        <v>42713</v>
      </c>
      <c r="D3548" s="23">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5">
      <c r="A3549" t="s">
        <v>6770</v>
      </c>
      <c r="B3549" s="1">
        <v>42709</v>
      </c>
      <c r="C3549" s="1">
        <v>42713</v>
      </c>
      <c r="D3549" s="23">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5">
      <c r="A3550" t="s">
        <v>6770</v>
      </c>
      <c r="B3550" s="1">
        <v>42709</v>
      </c>
      <c r="C3550" s="1">
        <v>42713</v>
      </c>
      <c r="D3550" s="23">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5">
      <c r="A3551" t="s">
        <v>6770</v>
      </c>
      <c r="B3551" s="1">
        <v>42709</v>
      </c>
      <c r="C3551" s="1">
        <v>42713</v>
      </c>
      <c r="D3551" s="23">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5">
      <c r="A3552" t="s">
        <v>6771</v>
      </c>
      <c r="B3552" s="1">
        <v>42709</v>
      </c>
      <c r="C3552" s="1">
        <v>42713</v>
      </c>
      <c r="D3552" s="23">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5">
      <c r="A3553" t="s">
        <v>6772</v>
      </c>
      <c r="B3553" s="1">
        <v>42709</v>
      </c>
      <c r="C3553" s="1">
        <v>42712</v>
      </c>
      <c r="D3553" s="23">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5">
      <c r="A3554" t="s">
        <v>6775</v>
      </c>
      <c r="B3554" s="1">
        <v>42709</v>
      </c>
      <c r="C3554" s="1">
        <v>42711</v>
      </c>
      <c r="D3554" s="23">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5">
      <c r="A3555" t="s">
        <v>6776</v>
      </c>
      <c r="B3555" s="1">
        <v>42709</v>
      </c>
      <c r="C3555" s="1">
        <v>42711</v>
      </c>
      <c r="D3555" s="23">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5">
      <c r="A3556" t="s">
        <v>6779</v>
      </c>
      <c r="B3556" s="1">
        <v>42709</v>
      </c>
      <c r="C3556" s="1">
        <v>42711</v>
      </c>
      <c r="D3556" s="23">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5">
      <c r="A3557" t="s">
        <v>6779</v>
      </c>
      <c r="B3557" s="1">
        <v>42709</v>
      </c>
      <c r="C3557" s="1">
        <v>42711</v>
      </c>
      <c r="D3557" s="23">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5">
      <c r="A3558" t="s">
        <v>6780</v>
      </c>
      <c r="B3558" s="1">
        <v>42709</v>
      </c>
      <c r="C3558" s="1">
        <v>42710</v>
      </c>
      <c r="D3558" s="23">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5">
      <c r="A3559" t="s">
        <v>6783</v>
      </c>
      <c r="B3559" s="1">
        <v>42708</v>
      </c>
      <c r="C3559" s="1">
        <v>42713</v>
      </c>
      <c r="D3559" s="23">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5">
      <c r="A3560" t="s">
        <v>6786</v>
      </c>
      <c r="B3560" s="1">
        <v>42708</v>
      </c>
      <c r="C3560" s="1">
        <v>42712</v>
      </c>
      <c r="D3560" s="23">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5">
      <c r="A3561" t="s">
        <v>6787</v>
      </c>
      <c r="B3561" s="1">
        <v>42708</v>
      </c>
      <c r="C3561" s="1">
        <v>42712</v>
      </c>
      <c r="D3561" s="23">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5">
      <c r="A3562" t="s">
        <v>6790</v>
      </c>
      <c r="B3562" s="1">
        <v>42708</v>
      </c>
      <c r="C3562" s="1">
        <v>42709</v>
      </c>
      <c r="D3562" s="23">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5">
      <c r="A3563" t="s">
        <v>6790</v>
      </c>
      <c r="B3563" s="1">
        <v>42708</v>
      </c>
      <c r="C3563" s="1">
        <v>42709</v>
      </c>
      <c r="D3563" s="23">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5">
      <c r="A3564" t="s">
        <v>6790</v>
      </c>
      <c r="B3564" s="1">
        <v>42708</v>
      </c>
      <c r="C3564" s="1">
        <v>42709</v>
      </c>
      <c r="D3564" s="23">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5">
      <c r="A3565" t="s">
        <v>6790</v>
      </c>
      <c r="B3565" s="1">
        <v>42708</v>
      </c>
      <c r="C3565" s="1">
        <v>42709</v>
      </c>
      <c r="D3565" s="23">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5">
      <c r="A3566" t="s">
        <v>6790</v>
      </c>
      <c r="B3566" s="1">
        <v>42708</v>
      </c>
      <c r="C3566" s="1">
        <v>42709</v>
      </c>
      <c r="D3566" s="23">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5">
      <c r="A3567" t="s">
        <v>6790</v>
      </c>
      <c r="B3567" s="1">
        <v>42708</v>
      </c>
      <c r="C3567" s="1">
        <v>42709</v>
      </c>
      <c r="D3567" s="23">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5">
      <c r="A3568" t="s">
        <v>6793</v>
      </c>
      <c r="B3568" s="1">
        <v>42707</v>
      </c>
      <c r="C3568" s="1">
        <v>42713</v>
      </c>
      <c r="D3568" s="23">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5">
      <c r="A3569" t="s">
        <v>6794</v>
      </c>
      <c r="B3569" s="1">
        <v>42707</v>
      </c>
      <c r="C3569" s="1">
        <v>42712</v>
      </c>
      <c r="D3569" s="23">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5">
      <c r="A3570" t="s">
        <v>6794</v>
      </c>
      <c r="B3570" s="1">
        <v>42707</v>
      </c>
      <c r="C3570" s="1">
        <v>42712</v>
      </c>
      <c r="D3570" s="23">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5">
      <c r="A3571" t="s">
        <v>6797</v>
      </c>
      <c r="B3571" s="1">
        <v>42707</v>
      </c>
      <c r="C3571" s="1">
        <v>42711</v>
      </c>
      <c r="D3571" s="23">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5">
      <c r="A3572" t="s">
        <v>6797</v>
      </c>
      <c r="B3572" s="1">
        <v>42707</v>
      </c>
      <c r="C3572" s="1">
        <v>42711</v>
      </c>
      <c r="D3572" s="23">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5">
      <c r="A3573" t="s">
        <v>6798</v>
      </c>
      <c r="B3573" s="1">
        <v>42707</v>
      </c>
      <c r="C3573" s="1">
        <v>42711</v>
      </c>
      <c r="D3573" s="23">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5">
      <c r="A3574" t="s">
        <v>6798</v>
      </c>
      <c r="B3574" s="1">
        <v>42707</v>
      </c>
      <c r="C3574" s="1">
        <v>42711</v>
      </c>
      <c r="D3574" s="23">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5">
      <c r="A3575" t="s">
        <v>6798</v>
      </c>
      <c r="B3575" s="1">
        <v>42707</v>
      </c>
      <c r="C3575" s="1">
        <v>42711</v>
      </c>
      <c r="D3575" s="23">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5">
      <c r="A3576" t="s">
        <v>6798</v>
      </c>
      <c r="B3576" s="1">
        <v>42707</v>
      </c>
      <c r="C3576" s="1">
        <v>42711</v>
      </c>
      <c r="D3576" s="23">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5">
      <c r="A3577" t="s">
        <v>6802</v>
      </c>
      <c r="B3577" s="1">
        <v>42707</v>
      </c>
      <c r="C3577" s="1">
        <v>42710</v>
      </c>
      <c r="D3577" s="23">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5">
      <c r="A3578" t="s">
        <v>6802</v>
      </c>
      <c r="B3578" s="1">
        <v>42707</v>
      </c>
      <c r="C3578" s="1">
        <v>42710</v>
      </c>
      <c r="D3578" s="23">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5">
      <c r="A3579" t="s">
        <v>6802</v>
      </c>
      <c r="B3579" s="1">
        <v>42707</v>
      </c>
      <c r="C3579" s="1">
        <v>42710</v>
      </c>
      <c r="D3579" s="23">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5">
      <c r="A3580" t="s">
        <v>6802</v>
      </c>
      <c r="B3580" s="1">
        <v>42707</v>
      </c>
      <c r="C3580" s="1">
        <v>42710</v>
      </c>
      <c r="D3580" s="23">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5">
      <c r="A3581" t="s">
        <v>6802</v>
      </c>
      <c r="B3581" s="1">
        <v>42707</v>
      </c>
      <c r="C3581" s="1">
        <v>42710</v>
      </c>
      <c r="D3581" s="23">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5">
      <c r="A3582" t="s">
        <v>6805</v>
      </c>
      <c r="B3582" s="1">
        <v>42707</v>
      </c>
      <c r="C3582" s="1">
        <v>42710</v>
      </c>
      <c r="D3582" s="23">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5">
      <c r="A3583" t="s">
        <v>6805</v>
      </c>
      <c r="B3583" s="1">
        <v>42707</v>
      </c>
      <c r="C3583" s="1">
        <v>42710</v>
      </c>
      <c r="D3583" s="23">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5">
      <c r="A3584" t="s">
        <v>6808</v>
      </c>
      <c r="B3584" s="1">
        <v>42706</v>
      </c>
      <c r="C3584" s="1">
        <v>42712</v>
      </c>
      <c r="D3584" s="23">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5">
      <c r="A3585" t="s">
        <v>6808</v>
      </c>
      <c r="B3585" s="1">
        <v>42706</v>
      </c>
      <c r="C3585" s="1">
        <v>42712</v>
      </c>
      <c r="D3585" s="23">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5">
      <c r="A3586" t="s">
        <v>6808</v>
      </c>
      <c r="B3586" s="1">
        <v>42706</v>
      </c>
      <c r="C3586" s="1">
        <v>42712</v>
      </c>
      <c r="D3586" s="23">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5">
      <c r="A3587" t="s">
        <v>6809</v>
      </c>
      <c r="B3587" s="1">
        <v>42706</v>
      </c>
      <c r="C3587" s="1">
        <v>42712</v>
      </c>
      <c r="D3587" s="23">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5">
      <c r="A3588" t="s">
        <v>6809</v>
      </c>
      <c r="B3588" s="1">
        <v>42706</v>
      </c>
      <c r="C3588" s="1">
        <v>42712</v>
      </c>
      <c r="D3588" s="23">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5">
      <c r="A3589" t="s">
        <v>6809</v>
      </c>
      <c r="B3589" s="1">
        <v>42706</v>
      </c>
      <c r="C3589" s="1">
        <v>42712</v>
      </c>
      <c r="D3589" s="23">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5">
      <c r="A3590" t="s">
        <v>6810</v>
      </c>
      <c r="B3590" s="1">
        <v>42706</v>
      </c>
      <c r="C3590" s="1">
        <v>42712</v>
      </c>
      <c r="D3590" s="23">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5">
      <c r="A3591" t="s">
        <v>6812</v>
      </c>
      <c r="B3591" s="1">
        <v>42706</v>
      </c>
      <c r="C3591" s="1">
        <v>42711</v>
      </c>
      <c r="D3591" s="23">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5">
      <c r="A3592" t="s">
        <v>6812</v>
      </c>
      <c r="B3592" s="1">
        <v>42706</v>
      </c>
      <c r="C3592" s="1">
        <v>42711</v>
      </c>
      <c r="D3592" s="23">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5">
      <c r="A3593" t="s">
        <v>6812</v>
      </c>
      <c r="B3593" s="1">
        <v>42706</v>
      </c>
      <c r="C3593" s="1">
        <v>42711</v>
      </c>
      <c r="D3593" s="23">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5">
      <c r="A3594" t="s">
        <v>6812</v>
      </c>
      <c r="B3594" s="1">
        <v>42706</v>
      </c>
      <c r="C3594" s="1">
        <v>42711</v>
      </c>
      <c r="D3594" s="23">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5">
      <c r="A3595" t="s">
        <v>6817</v>
      </c>
      <c r="B3595" s="1">
        <v>42706</v>
      </c>
      <c r="C3595" s="1">
        <v>42711</v>
      </c>
      <c r="D3595" s="23">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5">
      <c r="A3596" t="s">
        <v>6817</v>
      </c>
      <c r="B3596" s="1">
        <v>42706</v>
      </c>
      <c r="C3596" s="1">
        <v>42711</v>
      </c>
      <c r="D3596" s="23">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5">
      <c r="A3597" t="s">
        <v>6817</v>
      </c>
      <c r="B3597" s="1">
        <v>42706</v>
      </c>
      <c r="C3597" s="1">
        <v>42711</v>
      </c>
      <c r="D3597" s="23">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5">
      <c r="A3598" t="s">
        <v>6818</v>
      </c>
      <c r="B3598" s="1">
        <v>42706</v>
      </c>
      <c r="C3598" s="1">
        <v>42710</v>
      </c>
      <c r="D3598" s="23">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5">
      <c r="A3599" t="s">
        <v>6819</v>
      </c>
      <c r="B3599" s="1">
        <v>42706</v>
      </c>
      <c r="C3599" s="1">
        <v>42708</v>
      </c>
      <c r="D3599" s="23">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5">
      <c r="A3600" t="s">
        <v>6819</v>
      </c>
      <c r="B3600" s="1">
        <v>42706</v>
      </c>
      <c r="C3600" s="1">
        <v>42708</v>
      </c>
      <c r="D3600" s="23">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5">
      <c r="A3601" t="s">
        <v>6822</v>
      </c>
      <c r="B3601" s="1">
        <v>42705</v>
      </c>
      <c r="C3601" s="1">
        <v>42711</v>
      </c>
      <c r="D3601" s="23">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5">
      <c r="A3602" t="s">
        <v>6823</v>
      </c>
      <c r="B3602" s="1">
        <v>42705</v>
      </c>
      <c r="C3602" s="1">
        <v>42710</v>
      </c>
      <c r="D3602" s="23">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5">
      <c r="A3603" t="s">
        <v>6824</v>
      </c>
      <c r="B3603" s="1">
        <v>42705</v>
      </c>
      <c r="C3603" s="1">
        <v>42710</v>
      </c>
      <c r="D3603" s="23">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5">
      <c r="A3604" t="s">
        <v>6824</v>
      </c>
      <c r="B3604" s="1">
        <v>42705</v>
      </c>
      <c r="C3604" s="1">
        <v>42710</v>
      </c>
      <c r="D3604" s="23">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5">
      <c r="A3605" t="s">
        <v>6824</v>
      </c>
      <c r="B3605" s="1">
        <v>42705</v>
      </c>
      <c r="C3605" s="1">
        <v>42710</v>
      </c>
      <c r="D3605" s="23">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5">
      <c r="A3606" t="s">
        <v>6824</v>
      </c>
      <c r="B3606" s="1">
        <v>42705</v>
      </c>
      <c r="C3606" s="1">
        <v>42710</v>
      </c>
      <c r="D3606" s="23">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5">
      <c r="A3607" t="s">
        <v>6825</v>
      </c>
      <c r="B3607" s="1">
        <v>42705</v>
      </c>
      <c r="C3607" s="1">
        <v>42709</v>
      </c>
      <c r="D3607" s="23">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5">
      <c r="A3608" t="s">
        <v>6825</v>
      </c>
      <c r="B3608" s="1">
        <v>42705</v>
      </c>
      <c r="C3608" s="1">
        <v>42709</v>
      </c>
      <c r="D3608" s="23">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5">
      <c r="A3609" t="s">
        <v>6827</v>
      </c>
      <c r="B3609" s="1">
        <v>42705</v>
      </c>
      <c r="C3609" s="1">
        <v>42709</v>
      </c>
      <c r="D3609" s="23">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5">
      <c r="A3610" t="s">
        <v>6828</v>
      </c>
      <c r="B3610" s="1">
        <v>42705</v>
      </c>
      <c r="C3610" s="1">
        <v>42709</v>
      </c>
      <c r="D3610" s="23">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5">
      <c r="A3611" t="s">
        <v>6828</v>
      </c>
      <c r="B3611" s="1">
        <v>42705</v>
      </c>
      <c r="C3611" s="1">
        <v>42709</v>
      </c>
      <c r="D3611" s="23">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5">
      <c r="A3612" t="s">
        <v>6829</v>
      </c>
      <c r="B3612" s="1">
        <v>42705</v>
      </c>
      <c r="C3612" s="1">
        <v>42709</v>
      </c>
      <c r="D3612" s="23">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5">
      <c r="A3613" t="s">
        <v>6830</v>
      </c>
      <c r="B3613" s="1">
        <v>42705</v>
      </c>
      <c r="C3613" s="1">
        <v>42708</v>
      </c>
      <c r="D3613" s="23">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5">
      <c r="A3614" t="s">
        <v>6833</v>
      </c>
      <c r="B3614" s="1">
        <v>42705</v>
      </c>
      <c r="C3614" s="1">
        <v>42707</v>
      </c>
      <c r="D3614" s="23">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5">
      <c r="A3615" t="s">
        <v>6833</v>
      </c>
      <c r="B3615" s="1">
        <v>42705</v>
      </c>
      <c r="C3615" s="1">
        <v>42707</v>
      </c>
      <c r="D3615" s="23">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5">
      <c r="A3616" t="s">
        <v>6833</v>
      </c>
      <c r="B3616" s="1">
        <v>42705</v>
      </c>
      <c r="C3616" s="1">
        <v>42707</v>
      </c>
      <c r="D3616" s="23">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5">
      <c r="A3617" t="s">
        <v>6836</v>
      </c>
      <c r="B3617" s="1">
        <v>42705</v>
      </c>
      <c r="C3617" s="1">
        <v>42707</v>
      </c>
      <c r="D3617" s="23">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5">
      <c r="A3618" t="s">
        <v>6836</v>
      </c>
      <c r="B3618" s="1">
        <v>42705</v>
      </c>
      <c r="C3618" s="1">
        <v>42707</v>
      </c>
      <c r="D3618" s="23">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5">
      <c r="A3619" t="s">
        <v>6839</v>
      </c>
      <c r="B3619" s="1">
        <v>42705</v>
      </c>
      <c r="C3619" s="1">
        <v>42705</v>
      </c>
      <c r="D3619" s="23">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5">
      <c r="A3620" t="s">
        <v>6840</v>
      </c>
      <c r="B3620" s="1">
        <v>42705</v>
      </c>
      <c r="C3620" s="1">
        <v>42705</v>
      </c>
      <c r="D3620" s="23">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5">
      <c r="A3621" t="s">
        <v>6840</v>
      </c>
      <c r="B3621" s="1">
        <v>42705</v>
      </c>
      <c r="C3621" s="1">
        <v>42705</v>
      </c>
      <c r="D3621" s="23">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5">
      <c r="A3622" t="s">
        <v>6840</v>
      </c>
      <c r="B3622" s="1">
        <v>42705</v>
      </c>
      <c r="C3622" s="1">
        <v>42705</v>
      </c>
      <c r="D3622" s="23">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5">
      <c r="A3623" t="s">
        <v>6840</v>
      </c>
      <c r="B3623" s="1">
        <v>42705</v>
      </c>
      <c r="C3623" s="1">
        <v>42705</v>
      </c>
      <c r="D3623" s="23">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5">
      <c r="A3624" t="s">
        <v>6843</v>
      </c>
      <c r="B3624" s="1">
        <v>42704</v>
      </c>
      <c r="C3624" s="1">
        <v>42710</v>
      </c>
      <c r="D3624" s="23">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5">
      <c r="A3625" t="s">
        <v>6843</v>
      </c>
      <c r="B3625" s="1">
        <v>42704</v>
      </c>
      <c r="C3625" s="1">
        <v>42710</v>
      </c>
      <c r="D3625" s="23">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5">
      <c r="A3626" t="s">
        <v>6843</v>
      </c>
      <c r="B3626" s="1">
        <v>42704</v>
      </c>
      <c r="C3626" s="1">
        <v>42710</v>
      </c>
      <c r="D3626" s="23">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5">
      <c r="A3627" t="s">
        <v>6843</v>
      </c>
      <c r="B3627" s="1">
        <v>42704</v>
      </c>
      <c r="C3627" s="1">
        <v>42710</v>
      </c>
      <c r="D3627" s="23">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5">
      <c r="A3628" t="s">
        <v>6844</v>
      </c>
      <c r="B3628" s="1">
        <v>42704</v>
      </c>
      <c r="C3628" s="1">
        <v>42704</v>
      </c>
      <c r="D3628" s="23">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5">
      <c r="A3629" t="s">
        <v>6845</v>
      </c>
      <c r="B3629" s="1">
        <v>42703</v>
      </c>
      <c r="C3629" s="1">
        <v>42708</v>
      </c>
      <c r="D3629" s="23">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5">
      <c r="A3630" t="s">
        <v>6848</v>
      </c>
      <c r="B3630" s="1">
        <v>42703</v>
      </c>
      <c r="C3630" s="1">
        <v>42705</v>
      </c>
      <c r="D3630" s="23">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5">
      <c r="A3631" t="s">
        <v>6849</v>
      </c>
      <c r="B3631" s="1">
        <v>42702</v>
      </c>
      <c r="C3631" s="1">
        <v>42708</v>
      </c>
      <c r="D3631" s="23">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5">
      <c r="A3632" t="s">
        <v>6849</v>
      </c>
      <c r="B3632" s="1">
        <v>42702</v>
      </c>
      <c r="C3632" s="1">
        <v>42708</v>
      </c>
      <c r="D3632" s="23">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5">
      <c r="A3633" t="s">
        <v>6849</v>
      </c>
      <c r="B3633" s="1">
        <v>42702</v>
      </c>
      <c r="C3633" s="1">
        <v>42708</v>
      </c>
      <c r="D3633" s="23">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5">
      <c r="A3634" t="s">
        <v>6849</v>
      </c>
      <c r="B3634" s="1">
        <v>42702</v>
      </c>
      <c r="C3634" s="1">
        <v>42708</v>
      </c>
      <c r="D3634" s="23">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5">
      <c r="A3635" t="s">
        <v>6849</v>
      </c>
      <c r="B3635" s="1">
        <v>42702</v>
      </c>
      <c r="C3635" s="1">
        <v>42708</v>
      </c>
      <c r="D3635" s="23">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5">
      <c r="A3636" t="s">
        <v>6850</v>
      </c>
      <c r="B3636" s="1">
        <v>42702</v>
      </c>
      <c r="C3636" s="1">
        <v>42707</v>
      </c>
      <c r="D3636" s="23">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5">
      <c r="A3637" t="s">
        <v>6851</v>
      </c>
      <c r="B3637" s="1">
        <v>42702</v>
      </c>
      <c r="C3637" s="1">
        <v>42706</v>
      </c>
      <c r="D3637" s="23">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5">
      <c r="A3638" t="s">
        <v>6852</v>
      </c>
      <c r="B3638" s="1">
        <v>42702</v>
      </c>
      <c r="C3638" s="1">
        <v>42705</v>
      </c>
      <c r="D3638" s="23">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5">
      <c r="A3639" t="s">
        <v>6852</v>
      </c>
      <c r="B3639" s="1">
        <v>42702</v>
      </c>
      <c r="C3639" s="1">
        <v>42705</v>
      </c>
      <c r="D3639" s="23">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5">
      <c r="A3640" t="s">
        <v>6852</v>
      </c>
      <c r="B3640" s="1">
        <v>42702</v>
      </c>
      <c r="C3640" s="1">
        <v>42705</v>
      </c>
      <c r="D3640" s="23">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5">
      <c r="A3641" t="s">
        <v>6852</v>
      </c>
      <c r="B3641" s="1">
        <v>42702</v>
      </c>
      <c r="C3641" s="1">
        <v>42705</v>
      </c>
      <c r="D3641" s="23">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5">
      <c r="A3642" t="s">
        <v>6854</v>
      </c>
      <c r="B3642" s="1">
        <v>42701</v>
      </c>
      <c r="C3642" s="1">
        <v>42707</v>
      </c>
      <c r="D3642" s="23">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5">
      <c r="A3643" t="s">
        <v>6854</v>
      </c>
      <c r="B3643" s="1">
        <v>42701</v>
      </c>
      <c r="C3643" s="1">
        <v>42707</v>
      </c>
      <c r="D3643" s="23">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5">
      <c r="A3644" t="s">
        <v>6855</v>
      </c>
      <c r="B3644" s="1">
        <v>42701</v>
      </c>
      <c r="C3644" s="1">
        <v>42706</v>
      </c>
      <c r="D3644" s="23">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5">
      <c r="A3645" t="s">
        <v>6858</v>
      </c>
      <c r="B3645" s="1">
        <v>42701</v>
      </c>
      <c r="C3645" s="1">
        <v>42705</v>
      </c>
      <c r="D3645" s="23">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5">
      <c r="A3646" t="s">
        <v>6859</v>
      </c>
      <c r="B3646" s="1">
        <v>42701</v>
      </c>
      <c r="C3646" s="1">
        <v>42704</v>
      </c>
      <c r="D3646" s="23">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5">
      <c r="A3647" t="s">
        <v>6863</v>
      </c>
      <c r="B3647" s="1">
        <v>42701</v>
      </c>
      <c r="C3647" s="1">
        <v>42704</v>
      </c>
      <c r="D3647" s="23">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5">
      <c r="A3648" t="s">
        <v>6863</v>
      </c>
      <c r="B3648" s="1">
        <v>42701</v>
      </c>
      <c r="C3648" s="1">
        <v>42704</v>
      </c>
      <c r="D3648" s="23">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5">
      <c r="A3649" t="s">
        <v>6864</v>
      </c>
      <c r="B3649" s="1">
        <v>42701</v>
      </c>
      <c r="C3649" s="1">
        <v>42704</v>
      </c>
      <c r="D3649" s="23">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5">
      <c r="A3650" t="s">
        <v>6864</v>
      </c>
      <c r="B3650" s="1">
        <v>42701</v>
      </c>
      <c r="C3650" s="1">
        <v>42704</v>
      </c>
      <c r="D3650" s="23">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5">
      <c r="A3651" t="s">
        <v>6864</v>
      </c>
      <c r="B3651" s="1">
        <v>42701</v>
      </c>
      <c r="C3651" s="1">
        <v>42704</v>
      </c>
      <c r="D3651" s="23">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5">
      <c r="A3652" t="s">
        <v>6864</v>
      </c>
      <c r="B3652" s="1">
        <v>42701</v>
      </c>
      <c r="C3652" s="1">
        <v>42704</v>
      </c>
      <c r="D3652" s="23">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5">
      <c r="A3653" t="s">
        <v>6865</v>
      </c>
      <c r="B3653" s="1">
        <v>42701</v>
      </c>
      <c r="C3653" s="1">
        <v>42703</v>
      </c>
      <c r="D3653" s="23">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5">
      <c r="A3654" t="s">
        <v>6865</v>
      </c>
      <c r="B3654" s="1">
        <v>42701</v>
      </c>
      <c r="C3654" s="1">
        <v>42703</v>
      </c>
      <c r="D3654" s="23">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5">
      <c r="A3655" t="s">
        <v>6868</v>
      </c>
      <c r="B3655" s="1">
        <v>42701</v>
      </c>
      <c r="C3655" s="1">
        <v>42703</v>
      </c>
      <c r="D3655" s="23">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5">
      <c r="A3656" t="s">
        <v>6869</v>
      </c>
      <c r="B3656" s="1">
        <v>42700</v>
      </c>
      <c r="C3656" s="1">
        <v>42706</v>
      </c>
      <c r="D3656" s="23">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5">
      <c r="A3657" t="s">
        <v>6872</v>
      </c>
      <c r="B3657" s="1">
        <v>42700</v>
      </c>
      <c r="C3657" s="1">
        <v>42706</v>
      </c>
      <c r="D3657" s="23">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5">
      <c r="A3658" t="s">
        <v>6873</v>
      </c>
      <c r="B3658" s="1">
        <v>42700</v>
      </c>
      <c r="C3658" s="1">
        <v>42705</v>
      </c>
      <c r="D3658" s="23">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5">
      <c r="A3659" t="s">
        <v>6874</v>
      </c>
      <c r="B3659" s="1">
        <v>42700</v>
      </c>
      <c r="C3659" s="1">
        <v>42704</v>
      </c>
      <c r="D3659" s="23">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5">
      <c r="A3660" t="s">
        <v>6875</v>
      </c>
      <c r="B3660" s="1">
        <v>42700</v>
      </c>
      <c r="C3660" s="1">
        <v>42704</v>
      </c>
      <c r="D3660" s="23">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5">
      <c r="A3661" t="s">
        <v>6875</v>
      </c>
      <c r="B3661" s="1">
        <v>42700</v>
      </c>
      <c r="C3661" s="1">
        <v>42704</v>
      </c>
      <c r="D3661" s="23">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5">
      <c r="A3662" t="s">
        <v>6875</v>
      </c>
      <c r="B3662" s="1">
        <v>42700</v>
      </c>
      <c r="C3662" s="1">
        <v>42704</v>
      </c>
      <c r="D3662" s="23">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5">
      <c r="A3663" t="s">
        <v>6875</v>
      </c>
      <c r="B3663" s="1">
        <v>42700</v>
      </c>
      <c r="C3663" s="1">
        <v>42704</v>
      </c>
      <c r="D3663" s="23">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5">
      <c r="A3664" t="s">
        <v>6876</v>
      </c>
      <c r="B3664" s="1">
        <v>42700</v>
      </c>
      <c r="C3664" s="1">
        <v>42703</v>
      </c>
      <c r="D3664" s="23">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5">
      <c r="A3665" t="s">
        <v>6876</v>
      </c>
      <c r="B3665" s="1">
        <v>42700</v>
      </c>
      <c r="C3665" s="1">
        <v>42703</v>
      </c>
      <c r="D3665" s="23">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5">
      <c r="A3666" t="s">
        <v>6876</v>
      </c>
      <c r="B3666" s="1">
        <v>42700</v>
      </c>
      <c r="C3666" s="1">
        <v>42703</v>
      </c>
      <c r="D3666" s="23">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5">
      <c r="A3667" t="s">
        <v>6876</v>
      </c>
      <c r="B3667" s="1">
        <v>42700</v>
      </c>
      <c r="C3667" s="1">
        <v>42703</v>
      </c>
      <c r="D3667" s="23">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5">
      <c r="A3668" t="s">
        <v>6884</v>
      </c>
      <c r="B3668" s="1">
        <v>42700</v>
      </c>
      <c r="C3668" s="1">
        <v>42703</v>
      </c>
      <c r="D3668" s="23">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5">
      <c r="A3669" t="s">
        <v>6885</v>
      </c>
      <c r="B3669" s="1">
        <v>42700</v>
      </c>
      <c r="C3669" s="1">
        <v>42702</v>
      </c>
      <c r="D3669" s="23">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5">
      <c r="A3670" t="s">
        <v>6885</v>
      </c>
      <c r="B3670" s="1">
        <v>42700</v>
      </c>
      <c r="C3670" s="1">
        <v>42702</v>
      </c>
      <c r="D3670" s="23">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5">
      <c r="A3671" t="s">
        <v>6891</v>
      </c>
      <c r="B3671" s="1">
        <v>42700</v>
      </c>
      <c r="C3671" s="1">
        <v>42702</v>
      </c>
      <c r="D3671" s="23">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5">
      <c r="A3672" t="s">
        <v>6892</v>
      </c>
      <c r="B3672" s="1">
        <v>42699</v>
      </c>
      <c r="C3672" s="1">
        <v>42706</v>
      </c>
      <c r="D3672" s="23">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5">
      <c r="A3673" t="s">
        <v>6892</v>
      </c>
      <c r="B3673" s="1">
        <v>42699</v>
      </c>
      <c r="C3673" s="1">
        <v>42706</v>
      </c>
      <c r="D3673" s="23">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5">
      <c r="A3674" t="s">
        <v>6892</v>
      </c>
      <c r="B3674" s="1">
        <v>42699</v>
      </c>
      <c r="C3674" s="1">
        <v>42706</v>
      </c>
      <c r="D3674" s="23">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5">
      <c r="A3675" t="s">
        <v>6895</v>
      </c>
      <c r="B3675" s="1">
        <v>42699</v>
      </c>
      <c r="C3675" s="1">
        <v>42704</v>
      </c>
      <c r="D3675" s="23">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5">
      <c r="A3676" t="s">
        <v>6896</v>
      </c>
      <c r="B3676" s="1">
        <v>42699</v>
      </c>
      <c r="C3676" s="1">
        <v>42704</v>
      </c>
      <c r="D3676" s="23">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5">
      <c r="A3677" t="s">
        <v>6896</v>
      </c>
      <c r="B3677" s="1">
        <v>42699</v>
      </c>
      <c r="C3677" s="1">
        <v>42704</v>
      </c>
      <c r="D3677" s="23">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5">
      <c r="A3678" t="s">
        <v>6901</v>
      </c>
      <c r="B3678" s="1">
        <v>42699</v>
      </c>
      <c r="C3678" s="1">
        <v>42704</v>
      </c>
      <c r="D3678" s="23">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5">
      <c r="A3679" t="s">
        <v>6902</v>
      </c>
      <c r="B3679" s="1">
        <v>42699</v>
      </c>
      <c r="C3679" s="1">
        <v>42703</v>
      </c>
      <c r="D3679" s="23">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5">
      <c r="A3680" t="s">
        <v>6902</v>
      </c>
      <c r="B3680" s="1">
        <v>42699</v>
      </c>
      <c r="C3680" s="1">
        <v>42703</v>
      </c>
      <c r="D3680" s="23">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5">
      <c r="A3681" t="s">
        <v>6902</v>
      </c>
      <c r="B3681" s="1">
        <v>42699</v>
      </c>
      <c r="C3681" s="1">
        <v>42703</v>
      </c>
      <c r="D3681" s="23">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5">
      <c r="A3682" t="s">
        <v>6905</v>
      </c>
      <c r="B3682" s="1">
        <v>42699</v>
      </c>
      <c r="C3682" s="1">
        <v>42703</v>
      </c>
      <c r="D3682" s="23">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5">
      <c r="A3683" t="s">
        <v>6906</v>
      </c>
      <c r="B3683" s="1">
        <v>42699</v>
      </c>
      <c r="C3683" s="1">
        <v>42702</v>
      </c>
      <c r="D3683" s="23">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5">
      <c r="A3684" t="s">
        <v>6907</v>
      </c>
      <c r="B3684" s="1">
        <v>42698</v>
      </c>
      <c r="C3684" s="1">
        <v>42705</v>
      </c>
      <c r="D3684" s="23">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5">
      <c r="A3685" t="s">
        <v>6908</v>
      </c>
      <c r="B3685" s="1">
        <v>42698</v>
      </c>
      <c r="C3685" s="1">
        <v>42705</v>
      </c>
      <c r="D3685" s="23">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5">
      <c r="A3686" t="s">
        <v>6908</v>
      </c>
      <c r="B3686" s="1">
        <v>42698</v>
      </c>
      <c r="C3686" s="1">
        <v>42705</v>
      </c>
      <c r="D3686" s="23">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5">
      <c r="A3687" t="s">
        <v>6909</v>
      </c>
      <c r="B3687" s="1">
        <v>42698</v>
      </c>
      <c r="C3687" s="1">
        <v>42705</v>
      </c>
      <c r="D3687" s="23">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5">
      <c r="A3688" t="s">
        <v>6910</v>
      </c>
      <c r="B3688" s="1">
        <v>42698</v>
      </c>
      <c r="C3688" s="1">
        <v>42704</v>
      </c>
      <c r="D3688" s="23">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5">
      <c r="A3689" t="s">
        <v>6910</v>
      </c>
      <c r="B3689" s="1">
        <v>42698</v>
      </c>
      <c r="C3689" s="1">
        <v>42704</v>
      </c>
      <c r="D3689" s="23">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5">
      <c r="A3690" t="s">
        <v>6910</v>
      </c>
      <c r="B3690" s="1">
        <v>42698</v>
      </c>
      <c r="C3690" s="1">
        <v>42704</v>
      </c>
      <c r="D3690" s="23">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5">
      <c r="A3691" t="s">
        <v>6913</v>
      </c>
      <c r="B3691" s="1">
        <v>42698</v>
      </c>
      <c r="C3691" s="1">
        <v>42704</v>
      </c>
      <c r="D3691" s="23">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5">
      <c r="A3692" t="s">
        <v>6913</v>
      </c>
      <c r="B3692" s="1">
        <v>42698</v>
      </c>
      <c r="C3692" s="1">
        <v>42704</v>
      </c>
      <c r="D3692" s="23">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5">
      <c r="A3693" t="s">
        <v>6913</v>
      </c>
      <c r="B3693" s="1">
        <v>42698</v>
      </c>
      <c r="C3693" s="1">
        <v>42704</v>
      </c>
      <c r="D3693" s="23">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5">
      <c r="A3694" t="s">
        <v>6916</v>
      </c>
      <c r="B3694" s="1">
        <v>42698</v>
      </c>
      <c r="C3694" s="1">
        <v>42703</v>
      </c>
      <c r="D3694" s="23">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5">
      <c r="A3695" t="s">
        <v>6918</v>
      </c>
      <c r="B3695" s="1">
        <v>42698</v>
      </c>
      <c r="C3695" s="1">
        <v>42702</v>
      </c>
      <c r="D3695" s="23">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5">
      <c r="A3696" t="s">
        <v>6921</v>
      </c>
      <c r="B3696" s="1">
        <v>42698</v>
      </c>
      <c r="C3696" s="1">
        <v>42702</v>
      </c>
      <c r="D3696" s="23">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5">
      <c r="A3697" t="s">
        <v>6922</v>
      </c>
      <c r="B3697" s="1">
        <v>42698</v>
      </c>
      <c r="C3697" s="1">
        <v>42701</v>
      </c>
      <c r="D3697" s="23">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5">
      <c r="A3698" t="s">
        <v>6923</v>
      </c>
      <c r="B3698" s="1">
        <v>42698</v>
      </c>
      <c r="C3698" s="1">
        <v>42701</v>
      </c>
      <c r="D3698" s="23">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5">
      <c r="A3699" t="s">
        <v>6926</v>
      </c>
      <c r="B3699" s="1">
        <v>42698</v>
      </c>
      <c r="C3699" s="1">
        <v>42700</v>
      </c>
      <c r="D3699" s="23">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5">
      <c r="A3700" t="s">
        <v>6926</v>
      </c>
      <c r="B3700" s="1">
        <v>42698</v>
      </c>
      <c r="C3700" s="1">
        <v>42700</v>
      </c>
      <c r="D3700" s="23">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5">
      <c r="A3701" t="s">
        <v>6926</v>
      </c>
      <c r="B3701" s="1">
        <v>42698</v>
      </c>
      <c r="C3701" s="1">
        <v>42700</v>
      </c>
      <c r="D3701" s="23">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5">
      <c r="A3702" t="s">
        <v>6926</v>
      </c>
      <c r="B3702" s="1">
        <v>42698</v>
      </c>
      <c r="C3702" s="1">
        <v>42700</v>
      </c>
      <c r="D3702" s="23">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5">
      <c r="A3703" t="s">
        <v>6927</v>
      </c>
      <c r="B3703" s="1">
        <v>42698</v>
      </c>
      <c r="C3703" s="1">
        <v>42700</v>
      </c>
      <c r="D3703" s="23">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5">
      <c r="A3704" t="s">
        <v>6927</v>
      </c>
      <c r="B3704" s="1">
        <v>42698</v>
      </c>
      <c r="C3704" s="1">
        <v>42700</v>
      </c>
      <c r="D3704" s="23">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5">
      <c r="A3705" t="s">
        <v>6927</v>
      </c>
      <c r="B3705" s="1">
        <v>42698</v>
      </c>
      <c r="C3705" s="1">
        <v>42700</v>
      </c>
      <c r="D3705" s="23">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5">
      <c r="A3706" t="s">
        <v>6927</v>
      </c>
      <c r="B3706" s="1">
        <v>42698</v>
      </c>
      <c r="C3706" s="1">
        <v>42700</v>
      </c>
      <c r="D3706" s="23">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5">
      <c r="A3707" t="s">
        <v>6927</v>
      </c>
      <c r="B3707" s="1">
        <v>42698</v>
      </c>
      <c r="C3707" s="1">
        <v>42700</v>
      </c>
      <c r="D3707" s="23">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5">
      <c r="A3708" t="s">
        <v>6927</v>
      </c>
      <c r="B3708" s="1">
        <v>42698</v>
      </c>
      <c r="C3708" s="1">
        <v>42700</v>
      </c>
      <c r="D3708" s="23">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5">
      <c r="A3709" t="s">
        <v>6928</v>
      </c>
      <c r="B3709" s="1">
        <v>42698</v>
      </c>
      <c r="C3709" s="1">
        <v>42700</v>
      </c>
      <c r="D3709" s="23">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5">
      <c r="A3710" t="s">
        <v>6928</v>
      </c>
      <c r="B3710" s="1">
        <v>42698</v>
      </c>
      <c r="C3710" s="1">
        <v>42700</v>
      </c>
      <c r="D3710" s="23">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5">
      <c r="A3711" t="s">
        <v>6931</v>
      </c>
      <c r="B3711" s="1">
        <v>42697</v>
      </c>
      <c r="C3711" s="1">
        <v>42697</v>
      </c>
      <c r="D3711" s="23">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5">
      <c r="A3712" t="s">
        <v>6931</v>
      </c>
      <c r="B3712" s="1">
        <v>42697</v>
      </c>
      <c r="C3712" s="1">
        <v>42697</v>
      </c>
      <c r="D3712" s="23">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5">
      <c r="A3713" t="s">
        <v>6931</v>
      </c>
      <c r="B3713" s="1">
        <v>42697</v>
      </c>
      <c r="C3713" s="1">
        <v>42697</v>
      </c>
      <c r="D3713" s="23">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5">
      <c r="A3714" t="s">
        <v>6934</v>
      </c>
      <c r="B3714" s="1">
        <v>42696</v>
      </c>
      <c r="C3714" s="1">
        <v>42701</v>
      </c>
      <c r="D3714" s="23">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5">
      <c r="A3715" t="s">
        <v>6934</v>
      </c>
      <c r="B3715" s="1">
        <v>42696</v>
      </c>
      <c r="C3715" s="1">
        <v>42701</v>
      </c>
      <c r="D3715" s="23">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5">
      <c r="A3716" t="s">
        <v>6934</v>
      </c>
      <c r="B3716" s="1">
        <v>42696</v>
      </c>
      <c r="C3716" s="1">
        <v>42701</v>
      </c>
      <c r="D3716" s="23">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5">
      <c r="A3717" t="s">
        <v>6934</v>
      </c>
      <c r="B3717" s="1">
        <v>42696</v>
      </c>
      <c r="C3717" s="1">
        <v>42701</v>
      </c>
      <c r="D3717" s="23">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5">
      <c r="A3718" t="s">
        <v>6934</v>
      </c>
      <c r="B3718" s="1">
        <v>42696</v>
      </c>
      <c r="C3718" s="1">
        <v>42701</v>
      </c>
      <c r="D3718" s="23">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5">
      <c r="A3719" t="s">
        <v>6935</v>
      </c>
      <c r="B3719" s="1">
        <v>42696</v>
      </c>
      <c r="C3719" s="1">
        <v>42701</v>
      </c>
      <c r="D3719" s="23">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5">
      <c r="A3720" t="s">
        <v>6936</v>
      </c>
      <c r="B3720" s="1">
        <v>42696</v>
      </c>
      <c r="C3720" s="1">
        <v>42700</v>
      </c>
      <c r="D3720" s="23">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5">
      <c r="A3721" t="s">
        <v>6936</v>
      </c>
      <c r="B3721" s="1">
        <v>42696</v>
      </c>
      <c r="C3721" s="1">
        <v>42700</v>
      </c>
      <c r="D3721" s="23">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5">
      <c r="A3722" t="s">
        <v>6936</v>
      </c>
      <c r="B3722" s="1">
        <v>42696</v>
      </c>
      <c r="C3722" s="1">
        <v>42700</v>
      </c>
      <c r="D3722" s="23">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5">
      <c r="A3723" t="s">
        <v>6937</v>
      </c>
      <c r="B3723" s="1">
        <v>42696</v>
      </c>
      <c r="C3723" s="1">
        <v>42700</v>
      </c>
      <c r="D3723" s="23">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5">
      <c r="A3724" t="s">
        <v>6938</v>
      </c>
      <c r="B3724" s="1">
        <v>42695</v>
      </c>
      <c r="C3724" s="1">
        <v>42702</v>
      </c>
      <c r="D3724" s="23">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5">
      <c r="A3725" t="s">
        <v>6939</v>
      </c>
      <c r="B3725" s="1">
        <v>42695</v>
      </c>
      <c r="C3725" s="1">
        <v>42700</v>
      </c>
      <c r="D3725" s="23">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5">
      <c r="A3726" t="s">
        <v>6943</v>
      </c>
      <c r="B3726" s="1">
        <v>42695</v>
      </c>
      <c r="C3726" s="1">
        <v>42700</v>
      </c>
      <c r="D3726" s="23">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5">
      <c r="A3727" t="s">
        <v>6943</v>
      </c>
      <c r="B3727" s="1">
        <v>42695</v>
      </c>
      <c r="C3727" s="1">
        <v>42700</v>
      </c>
      <c r="D3727" s="23">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5">
      <c r="A3728" t="s">
        <v>6943</v>
      </c>
      <c r="B3728" s="1">
        <v>42695</v>
      </c>
      <c r="C3728" s="1">
        <v>42700</v>
      </c>
      <c r="D3728" s="23">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5">
      <c r="A3729" t="s">
        <v>6944</v>
      </c>
      <c r="B3729" s="1">
        <v>42695</v>
      </c>
      <c r="C3729" s="1">
        <v>42700</v>
      </c>
      <c r="D3729" s="23">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5">
      <c r="A3730" t="s">
        <v>6944</v>
      </c>
      <c r="B3730" s="1">
        <v>42695</v>
      </c>
      <c r="C3730" s="1">
        <v>42700</v>
      </c>
      <c r="D3730" s="23">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5">
      <c r="A3731" t="s">
        <v>6944</v>
      </c>
      <c r="B3731" s="1">
        <v>42695</v>
      </c>
      <c r="C3731" s="1">
        <v>42700</v>
      </c>
      <c r="D3731" s="23">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5">
      <c r="A3732" t="s">
        <v>6945</v>
      </c>
      <c r="B3732" s="1">
        <v>42695</v>
      </c>
      <c r="C3732" s="1">
        <v>42700</v>
      </c>
      <c r="D3732" s="23">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5">
      <c r="A3733" t="s">
        <v>6946</v>
      </c>
      <c r="B3733" s="1">
        <v>42695</v>
      </c>
      <c r="C3733" s="1">
        <v>42699</v>
      </c>
      <c r="D3733" s="23">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5">
      <c r="A3734" t="s">
        <v>6946</v>
      </c>
      <c r="B3734" s="1">
        <v>42695</v>
      </c>
      <c r="C3734" s="1">
        <v>42699</v>
      </c>
      <c r="D3734" s="23">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5">
      <c r="A3735" t="s">
        <v>6947</v>
      </c>
      <c r="B3735" s="1">
        <v>42695</v>
      </c>
      <c r="C3735" s="1">
        <v>42695</v>
      </c>
      <c r="D3735" s="23">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5">
      <c r="A3736" t="s">
        <v>6948</v>
      </c>
      <c r="B3736" s="1">
        <v>42694</v>
      </c>
      <c r="C3736" s="1">
        <v>42701</v>
      </c>
      <c r="D3736" s="23">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5">
      <c r="A3737" t="s">
        <v>6948</v>
      </c>
      <c r="B3737" s="1">
        <v>42694</v>
      </c>
      <c r="C3737" s="1">
        <v>42701</v>
      </c>
      <c r="D3737" s="23">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5">
      <c r="A3738" t="s">
        <v>6948</v>
      </c>
      <c r="B3738" s="1">
        <v>42694</v>
      </c>
      <c r="C3738" s="1">
        <v>42701</v>
      </c>
      <c r="D3738" s="23">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5">
      <c r="A3739" t="s">
        <v>6949</v>
      </c>
      <c r="B3739" s="1">
        <v>42694</v>
      </c>
      <c r="C3739" s="1">
        <v>42701</v>
      </c>
      <c r="D3739" s="23">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5">
      <c r="A3740" t="s">
        <v>6950</v>
      </c>
      <c r="B3740" s="1">
        <v>42694</v>
      </c>
      <c r="C3740" s="1">
        <v>42699</v>
      </c>
      <c r="D3740" s="23">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5">
      <c r="A3741" t="s">
        <v>6950</v>
      </c>
      <c r="B3741" s="1">
        <v>42694</v>
      </c>
      <c r="C3741" s="1">
        <v>42699</v>
      </c>
      <c r="D3741" s="23">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5">
      <c r="A3742" t="s">
        <v>6950</v>
      </c>
      <c r="B3742" s="1">
        <v>42694</v>
      </c>
      <c r="C3742" s="1">
        <v>42699</v>
      </c>
      <c r="D3742" s="23">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5">
      <c r="A3743" t="s">
        <v>6951</v>
      </c>
      <c r="B3743" s="1">
        <v>42694</v>
      </c>
      <c r="C3743" s="1">
        <v>42699</v>
      </c>
      <c r="D3743" s="23">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5">
      <c r="A3744" t="s">
        <v>6951</v>
      </c>
      <c r="B3744" s="1">
        <v>42694</v>
      </c>
      <c r="C3744" s="1">
        <v>42699</v>
      </c>
      <c r="D3744" s="23">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5">
      <c r="A3745" t="s">
        <v>6951</v>
      </c>
      <c r="B3745" s="1">
        <v>42694</v>
      </c>
      <c r="C3745" s="1">
        <v>42699</v>
      </c>
      <c r="D3745" s="23">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5">
      <c r="A3746" t="s">
        <v>6954</v>
      </c>
      <c r="B3746" s="1">
        <v>42694</v>
      </c>
      <c r="C3746" s="1">
        <v>42698</v>
      </c>
      <c r="D3746" s="23">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5">
      <c r="A3747" t="s">
        <v>6954</v>
      </c>
      <c r="B3747" s="1">
        <v>42694</v>
      </c>
      <c r="C3747" s="1">
        <v>42698</v>
      </c>
      <c r="D3747" s="23">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5">
      <c r="A3748" t="s">
        <v>6956</v>
      </c>
      <c r="B3748" s="1">
        <v>42694</v>
      </c>
      <c r="C3748" s="1">
        <v>42698</v>
      </c>
      <c r="D3748" s="23">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5">
      <c r="A3749" t="s">
        <v>6956</v>
      </c>
      <c r="B3749" s="1">
        <v>42694</v>
      </c>
      <c r="C3749" s="1">
        <v>42698</v>
      </c>
      <c r="D3749" s="23">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5">
      <c r="A3750" t="s">
        <v>6956</v>
      </c>
      <c r="B3750" s="1">
        <v>42694</v>
      </c>
      <c r="C3750" s="1">
        <v>42698</v>
      </c>
      <c r="D3750" s="23">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5">
      <c r="A3751" t="s">
        <v>6956</v>
      </c>
      <c r="B3751" s="1">
        <v>42694</v>
      </c>
      <c r="C3751" s="1">
        <v>42698</v>
      </c>
      <c r="D3751" s="23">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5">
      <c r="A3752" t="s">
        <v>6959</v>
      </c>
      <c r="B3752" s="1">
        <v>42694</v>
      </c>
      <c r="C3752" s="1">
        <v>42698</v>
      </c>
      <c r="D3752" s="23">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5">
      <c r="A3753" t="s">
        <v>6962</v>
      </c>
      <c r="B3753" s="1">
        <v>42694</v>
      </c>
      <c r="C3753" s="1">
        <v>42698</v>
      </c>
      <c r="D3753" s="23">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5">
      <c r="A3754" t="s">
        <v>6963</v>
      </c>
      <c r="B3754" s="1">
        <v>42694</v>
      </c>
      <c r="C3754" s="1">
        <v>42698</v>
      </c>
      <c r="D3754" s="23">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5">
      <c r="A3755" t="s">
        <v>6965</v>
      </c>
      <c r="B3755" s="1">
        <v>42694</v>
      </c>
      <c r="C3755" s="1">
        <v>42696</v>
      </c>
      <c r="D3755" s="23">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5">
      <c r="A3756" t="s">
        <v>6965</v>
      </c>
      <c r="B3756" s="1">
        <v>42694</v>
      </c>
      <c r="C3756" s="1">
        <v>42696</v>
      </c>
      <c r="D3756" s="23">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5">
      <c r="A3757" t="s">
        <v>6965</v>
      </c>
      <c r="B3757" s="1">
        <v>42694</v>
      </c>
      <c r="C3757" s="1">
        <v>42696</v>
      </c>
      <c r="D3757" s="23">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5">
      <c r="A3758" t="s">
        <v>6968</v>
      </c>
      <c r="B3758" s="1">
        <v>42693</v>
      </c>
      <c r="C3758" s="1">
        <v>42699</v>
      </c>
      <c r="D3758" s="23">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5">
      <c r="A3759" t="s">
        <v>6968</v>
      </c>
      <c r="B3759" s="1">
        <v>42693</v>
      </c>
      <c r="C3759" s="1">
        <v>42699</v>
      </c>
      <c r="D3759" s="23">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5">
      <c r="A3760" t="s">
        <v>6974</v>
      </c>
      <c r="B3760" s="1">
        <v>42693</v>
      </c>
      <c r="C3760" s="1">
        <v>42699</v>
      </c>
      <c r="D3760" s="23">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5">
      <c r="A3761" t="s">
        <v>6974</v>
      </c>
      <c r="B3761" s="1">
        <v>42693</v>
      </c>
      <c r="C3761" s="1">
        <v>42699</v>
      </c>
      <c r="D3761" s="23">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5">
      <c r="A3762" t="s">
        <v>6977</v>
      </c>
      <c r="B3762" s="1">
        <v>42693</v>
      </c>
      <c r="C3762" s="1">
        <v>42698</v>
      </c>
      <c r="D3762" s="23">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5">
      <c r="A3763" t="s">
        <v>6977</v>
      </c>
      <c r="B3763" s="1">
        <v>42693</v>
      </c>
      <c r="C3763" s="1">
        <v>42698</v>
      </c>
      <c r="D3763" s="23">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5">
      <c r="A3764" t="s">
        <v>6977</v>
      </c>
      <c r="B3764" s="1">
        <v>42693</v>
      </c>
      <c r="C3764" s="1">
        <v>42698</v>
      </c>
      <c r="D3764" s="23">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5">
      <c r="A3765" t="s">
        <v>6980</v>
      </c>
      <c r="B3765" s="1">
        <v>42693</v>
      </c>
      <c r="C3765" s="1">
        <v>42698</v>
      </c>
      <c r="D3765" s="23">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5">
      <c r="A3766" t="s">
        <v>6980</v>
      </c>
      <c r="B3766" s="1">
        <v>42693</v>
      </c>
      <c r="C3766" s="1">
        <v>42698</v>
      </c>
      <c r="D3766" s="23">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5">
      <c r="A3767" t="s">
        <v>6980</v>
      </c>
      <c r="B3767" s="1">
        <v>42693</v>
      </c>
      <c r="C3767" s="1">
        <v>42698</v>
      </c>
      <c r="D3767" s="23">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5">
      <c r="A3768" t="s">
        <v>6980</v>
      </c>
      <c r="B3768" s="1">
        <v>42693</v>
      </c>
      <c r="C3768" s="1">
        <v>42698</v>
      </c>
      <c r="D3768" s="23">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5">
      <c r="A3769" t="s">
        <v>6980</v>
      </c>
      <c r="B3769" s="1">
        <v>42693</v>
      </c>
      <c r="C3769" s="1">
        <v>42698</v>
      </c>
      <c r="D3769" s="23">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5">
      <c r="A3770" t="s">
        <v>6980</v>
      </c>
      <c r="B3770" s="1">
        <v>42693</v>
      </c>
      <c r="C3770" s="1">
        <v>42698</v>
      </c>
      <c r="D3770" s="23">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5">
      <c r="A3771" t="s">
        <v>6980</v>
      </c>
      <c r="B3771" s="1">
        <v>42693</v>
      </c>
      <c r="C3771" s="1">
        <v>42698</v>
      </c>
      <c r="D3771" s="23">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5">
      <c r="A3772" t="s">
        <v>6980</v>
      </c>
      <c r="B3772" s="1">
        <v>42693</v>
      </c>
      <c r="C3772" s="1">
        <v>42698</v>
      </c>
      <c r="D3772" s="23">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5">
      <c r="A3773" t="s">
        <v>6983</v>
      </c>
      <c r="B3773" s="1">
        <v>42693</v>
      </c>
      <c r="C3773" s="1">
        <v>42697</v>
      </c>
      <c r="D3773" s="23">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5">
      <c r="A3774" t="s">
        <v>6984</v>
      </c>
      <c r="B3774" s="1">
        <v>42693</v>
      </c>
      <c r="C3774" s="1">
        <v>42696</v>
      </c>
      <c r="D3774" s="23">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5">
      <c r="A3775" t="s">
        <v>6987</v>
      </c>
      <c r="B3775" s="1">
        <v>42693</v>
      </c>
      <c r="C3775" s="1">
        <v>42695</v>
      </c>
      <c r="D3775" s="23">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5">
      <c r="A3776" t="s">
        <v>6988</v>
      </c>
      <c r="B3776" s="1">
        <v>42692</v>
      </c>
      <c r="C3776" s="1">
        <v>42698</v>
      </c>
      <c r="D3776" s="23">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5">
      <c r="A3777" t="s">
        <v>6991</v>
      </c>
      <c r="B3777" s="1">
        <v>42692</v>
      </c>
      <c r="C3777" s="1">
        <v>42697</v>
      </c>
      <c r="D3777" s="23">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5">
      <c r="A3778" t="s">
        <v>6992</v>
      </c>
      <c r="B3778" s="1">
        <v>42692</v>
      </c>
      <c r="C3778" s="1">
        <v>42697</v>
      </c>
      <c r="D3778" s="23">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5">
      <c r="A3779" t="s">
        <v>6994</v>
      </c>
      <c r="B3779" s="1">
        <v>42692</v>
      </c>
      <c r="C3779" s="1">
        <v>42696</v>
      </c>
      <c r="D3779" s="23">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5">
      <c r="A3780" t="s">
        <v>6994</v>
      </c>
      <c r="B3780" s="1">
        <v>42692</v>
      </c>
      <c r="C3780" s="1">
        <v>42696</v>
      </c>
      <c r="D3780" s="23">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5">
      <c r="A3781" t="s">
        <v>6994</v>
      </c>
      <c r="B3781" s="1">
        <v>42692</v>
      </c>
      <c r="C3781" s="1">
        <v>42696</v>
      </c>
      <c r="D3781" s="23">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5">
      <c r="A3782" t="s">
        <v>6994</v>
      </c>
      <c r="B3782" s="1">
        <v>42692</v>
      </c>
      <c r="C3782" s="1">
        <v>42696</v>
      </c>
      <c r="D3782" s="23">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5">
      <c r="A3783" t="s">
        <v>6995</v>
      </c>
      <c r="B3783" s="1">
        <v>42692</v>
      </c>
      <c r="C3783" s="1">
        <v>42696</v>
      </c>
      <c r="D3783" s="23">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5">
      <c r="A3784" t="s">
        <v>6995</v>
      </c>
      <c r="B3784" s="1">
        <v>42692</v>
      </c>
      <c r="C3784" s="1">
        <v>42696</v>
      </c>
      <c r="D3784" s="23">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5">
      <c r="A3785" t="s">
        <v>6996</v>
      </c>
      <c r="B3785" s="1">
        <v>42692</v>
      </c>
      <c r="C3785" s="1">
        <v>42696</v>
      </c>
      <c r="D3785" s="23">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5">
      <c r="A3786" t="s">
        <v>6997</v>
      </c>
      <c r="B3786" s="1">
        <v>42692</v>
      </c>
      <c r="C3786" s="1">
        <v>42695</v>
      </c>
      <c r="D3786" s="23">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5">
      <c r="A3787" t="s">
        <v>7000</v>
      </c>
      <c r="B3787" s="1">
        <v>42692</v>
      </c>
      <c r="C3787" s="1">
        <v>42692</v>
      </c>
      <c r="D3787" s="23">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5">
      <c r="A3788" t="s">
        <v>7003</v>
      </c>
      <c r="B3788" s="1">
        <v>42691</v>
      </c>
      <c r="C3788" s="1">
        <v>42696</v>
      </c>
      <c r="D3788" s="23">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5">
      <c r="A3789" t="s">
        <v>7004</v>
      </c>
      <c r="B3789" s="1">
        <v>42691</v>
      </c>
      <c r="C3789" s="1">
        <v>42692</v>
      </c>
      <c r="D3789" s="23">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5">
      <c r="A3790" t="s">
        <v>7004</v>
      </c>
      <c r="B3790" s="1">
        <v>42691</v>
      </c>
      <c r="C3790" s="1">
        <v>42692</v>
      </c>
      <c r="D3790" s="23">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5">
      <c r="A3791" t="s">
        <v>7006</v>
      </c>
      <c r="B3791" s="1">
        <v>42691</v>
      </c>
      <c r="C3791" s="1">
        <v>42692</v>
      </c>
      <c r="D3791" s="23">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5">
      <c r="A3792" t="s">
        <v>7007</v>
      </c>
      <c r="B3792" s="1">
        <v>42690</v>
      </c>
      <c r="C3792" s="1">
        <v>42694</v>
      </c>
      <c r="D3792" s="23">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5">
      <c r="A3793" t="s">
        <v>7008</v>
      </c>
      <c r="B3793" s="1">
        <v>42690</v>
      </c>
      <c r="C3793" s="1">
        <v>42691</v>
      </c>
      <c r="D3793" s="23">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5">
      <c r="A3794" t="s">
        <v>7011</v>
      </c>
      <c r="B3794" s="1">
        <v>42689</v>
      </c>
      <c r="C3794" s="1">
        <v>42696</v>
      </c>
      <c r="D3794" s="23">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5">
      <c r="A3795" t="s">
        <v>7012</v>
      </c>
      <c r="B3795" s="1">
        <v>42689</v>
      </c>
      <c r="C3795" s="1">
        <v>42693</v>
      </c>
      <c r="D3795" s="23">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5">
      <c r="A3796" t="s">
        <v>7015</v>
      </c>
      <c r="B3796" s="1">
        <v>42689</v>
      </c>
      <c r="C3796" s="1">
        <v>42691</v>
      </c>
      <c r="D3796" s="23">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5">
      <c r="A3797" t="s">
        <v>7015</v>
      </c>
      <c r="B3797" s="1">
        <v>42689</v>
      </c>
      <c r="C3797" s="1">
        <v>42691</v>
      </c>
      <c r="D3797" s="23">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5">
      <c r="A3798" t="s">
        <v>7016</v>
      </c>
      <c r="B3798" s="1">
        <v>42689</v>
      </c>
      <c r="C3798" s="1">
        <v>42689</v>
      </c>
      <c r="D3798" s="23">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5">
      <c r="A3799" t="s">
        <v>7019</v>
      </c>
      <c r="B3799" s="1">
        <v>42688</v>
      </c>
      <c r="C3799" s="1">
        <v>42694</v>
      </c>
      <c r="D3799" s="23">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5">
      <c r="A3800" t="s">
        <v>7019</v>
      </c>
      <c r="B3800" s="1">
        <v>42688</v>
      </c>
      <c r="C3800" s="1">
        <v>42694</v>
      </c>
      <c r="D3800" s="23">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5">
      <c r="A3801" t="s">
        <v>7020</v>
      </c>
      <c r="B3801" s="1">
        <v>42688</v>
      </c>
      <c r="C3801" s="1">
        <v>42693</v>
      </c>
      <c r="D3801" s="23">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5">
      <c r="A3802" t="s">
        <v>7021</v>
      </c>
      <c r="B3802" s="1">
        <v>42688</v>
      </c>
      <c r="C3802" s="1">
        <v>42693</v>
      </c>
      <c r="D3802" s="23">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5">
      <c r="A3803" t="s">
        <v>7021</v>
      </c>
      <c r="B3803" s="1">
        <v>42688</v>
      </c>
      <c r="C3803" s="1">
        <v>42693</v>
      </c>
      <c r="D3803" s="23">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5">
      <c r="A3804" t="s">
        <v>7021</v>
      </c>
      <c r="B3804" s="1">
        <v>42688</v>
      </c>
      <c r="C3804" s="1">
        <v>42693</v>
      </c>
      <c r="D3804" s="23">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5">
      <c r="A3805" t="s">
        <v>7024</v>
      </c>
      <c r="B3805" s="1">
        <v>42688</v>
      </c>
      <c r="C3805" s="1">
        <v>42692</v>
      </c>
      <c r="D3805" s="23">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5">
      <c r="A3806" t="s">
        <v>7025</v>
      </c>
      <c r="B3806" s="1">
        <v>42688</v>
      </c>
      <c r="C3806" s="1">
        <v>42692</v>
      </c>
      <c r="D3806" s="23">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5">
      <c r="A3807" t="s">
        <v>7028</v>
      </c>
      <c r="B3807" s="1">
        <v>42688</v>
      </c>
      <c r="C3807" s="1">
        <v>42692</v>
      </c>
      <c r="D3807" s="23">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5">
      <c r="A3808" t="s">
        <v>7028</v>
      </c>
      <c r="B3808" s="1">
        <v>42688</v>
      </c>
      <c r="C3808" s="1">
        <v>42692</v>
      </c>
      <c r="D3808" s="23">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5">
      <c r="A3809" t="s">
        <v>7031</v>
      </c>
      <c r="B3809" s="1">
        <v>42688</v>
      </c>
      <c r="C3809" s="1">
        <v>42691</v>
      </c>
      <c r="D3809" s="23">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5">
      <c r="A3810" t="s">
        <v>7031</v>
      </c>
      <c r="B3810" s="1">
        <v>42688</v>
      </c>
      <c r="C3810" s="1">
        <v>42691</v>
      </c>
      <c r="D3810" s="23">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5">
      <c r="A3811" t="s">
        <v>7032</v>
      </c>
      <c r="B3811" s="1">
        <v>42688</v>
      </c>
      <c r="C3811" s="1">
        <v>42690</v>
      </c>
      <c r="D3811" s="23">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5">
      <c r="A3812" t="s">
        <v>7032</v>
      </c>
      <c r="B3812" s="1">
        <v>42688</v>
      </c>
      <c r="C3812" s="1">
        <v>42690</v>
      </c>
      <c r="D3812" s="23">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5">
      <c r="A3813" t="s">
        <v>7032</v>
      </c>
      <c r="B3813" s="1">
        <v>42688</v>
      </c>
      <c r="C3813" s="1">
        <v>42690</v>
      </c>
      <c r="D3813" s="23">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5">
      <c r="A3814" t="s">
        <v>7033</v>
      </c>
      <c r="B3814" s="1">
        <v>42688</v>
      </c>
      <c r="C3814" s="1">
        <v>42689</v>
      </c>
      <c r="D3814" s="23">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5">
      <c r="A3815" t="s">
        <v>7034</v>
      </c>
      <c r="B3815" s="1">
        <v>42687</v>
      </c>
      <c r="C3815" s="1">
        <v>42693</v>
      </c>
      <c r="D3815" s="23">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5">
      <c r="A3816" t="s">
        <v>7035</v>
      </c>
      <c r="B3816" s="1">
        <v>42687</v>
      </c>
      <c r="C3816" s="1">
        <v>42693</v>
      </c>
      <c r="D3816" s="23">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5">
      <c r="A3817" t="s">
        <v>7035</v>
      </c>
      <c r="B3817" s="1">
        <v>42687</v>
      </c>
      <c r="C3817" s="1">
        <v>42693</v>
      </c>
      <c r="D3817" s="23">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5">
      <c r="A3818" t="s">
        <v>7038</v>
      </c>
      <c r="B3818" s="1">
        <v>42687</v>
      </c>
      <c r="C3818" s="1">
        <v>42692</v>
      </c>
      <c r="D3818" s="23">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5">
      <c r="A3819" t="s">
        <v>7038</v>
      </c>
      <c r="B3819" s="1">
        <v>42687</v>
      </c>
      <c r="C3819" s="1">
        <v>42692</v>
      </c>
      <c r="D3819" s="23">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5">
      <c r="A3820" t="s">
        <v>7038</v>
      </c>
      <c r="B3820" s="1">
        <v>42687</v>
      </c>
      <c r="C3820" s="1">
        <v>42692</v>
      </c>
      <c r="D3820" s="23">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5">
      <c r="A3821" t="s">
        <v>7038</v>
      </c>
      <c r="B3821" s="1">
        <v>42687</v>
      </c>
      <c r="C3821" s="1">
        <v>42692</v>
      </c>
      <c r="D3821" s="23">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5">
      <c r="A3822" t="s">
        <v>7041</v>
      </c>
      <c r="B3822" s="1">
        <v>42687</v>
      </c>
      <c r="C3822" s="1">
        <v>42691</v>
      </c>
      <c r="D3822" s="23">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5">
      <c r="A3823" t="s">
        <v>7042</v>
      </c>
      <c r="B3823" s="1">
        <v>42687</v>
      </c>
      <c r="C3823" s="1">
        <v>42691</v>
      </c>
      <c r="D3823" s="23">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5">
      <c r="A3824" t="s">
        <v>7044</v>
      </c>
      <c r="B3824" s="1">
        <v>42687</v>
      </c>
      <c r="C3824" s="1">
        <v>42691</v>
      </c>
      <c r="D3824" s="23">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5">
      <c r="A3825" t="s">
        <v>7045</v>
      </c>
      <c r="B3825" s="1">
        <v>42687</v>
      </c>
      <c r="C3825" s="1">
        <v>42691</v>
      </c>
      <c r="D3825" s="23">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5">
      <c r="A3826" t="s">
        <v>7047</v>
      </c>
      <c r="B3826" s="1">
        <v>42687</v>
      </c>
      <c r="C3826" s="1">
        <v>42691</v>
      </c>
      <c r="D3826" s="23">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5">
      <c r="A3827" t="s">
        <v>7048</v>
      </c>
      <c r="B3827" s="1">
        <v>42687</v>
      </c>
      <c r="C3827" s="1">
        <v>42691</v>
      </c>
      <c r="D3827" s="23">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5">
      <c r="A3828" t="s">
        <v>7049</v>
      </c>
      <c r="B3828" s="1">
        <v>42686</v>
      </c>
      <c r="C3828" s="1">
        <v>42693</v>
      </c>
      <c r="D3828" s="23">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5">
      <c r="A3829" t="s">
        <v>7049</v>
      </c>
      <c r="B3829" s="1">
        <v>42686</v>
      </c>
      <c r="C3829" s="1">
        <v>42693</v>
      </c>
      <c r="D3829" s="23">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5">
      <c r="A3830" t="s">
        <v>7049</v>
      </c>
      <c r="B3830" s="1">
        <v>42686</v>
      </c>
      <c r="C3830" s="1">
        <v>42693</v>
      </c>
      <c r="D3830" s="23">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5">
      <c r="A3831" t="s">
        <v>7052</v>
      </c>
      <c r="B3831" s="1">
        <v>42686</v>
      </c>
      <c r="C3831" s="1">
        <v>42690</v>
      </c>
      <c r="D3831" s="23">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5">
      <c r="A3832" t="s">
        <v>7052</v>
      </c>
      <c r="B3832" s="1">
        <v>42686</v>
      </c>
      <c r="C3832" s="1">
        <v>42690</v>
      </c>
      <c r="D3832" s="23">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5">
      <c r="A3833" t="s">
        <v>7052</v>
      </c>
      <c r="B3833" s="1">
        <v>42686</v>
      </c>
      <c r="C3833" s="1">
        <v>42690</v>
      </c>
      <c r="D3833" s="23">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5">
      <c r="A3834" t="s">
        <v>7052</v>
      </c>
      <c r="B3834" s="1">
        <v>42686</v>
      </c>
      <c r="C3834" s="1">
        <v>42690</v>
      </c>
      <c r="D3834" s="23">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5">
      <c r="A3835" t="s">
        <v>7052</v>
      </c>
      <c r="B3835" s="1">
        <v>42686</v>
      </c>
      <c r="C3835" s="1">
        <v>42690</v>
      </c>
      <c r="D3835" s="23">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5">
      <c r="A3836" t="s">
        <v>7053</v>
      </c>
      <c r="B3836" s="1">
        <v>42686</v>
      </c>
      <c r="C3836" s="1">
        <v>42689</v>
      </c>
      <c r="D3836" s="23">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5">
      <c r="A3837" t="s">
        <v>7053</v>
      </c>
      <c r="B3837" s="1">
        <v>42686</v>
      </c>
      <c r="C3837" s="1">
        <v>42689</v>
      </c>
      <c r="D3837" s="23">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5">
      <c r="A3838" t="s">
        <v>7053</v>
      </c>
      <c r="B3838" s="1">
        <v>42686</v>
      </c>
      <c r="C3838" s="1">
        <v>42689</v>
      </c>
      <c r="D3838" s="23">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5">
      <c r="A3839" t="s">
        <v>7053</v>
      </c>
      <c r="B3839" s="1">
        <v>42686</v>
      </c>
      <c r="C3839" s="1">
        <v>42689</v>
      </c>
      <c r="D3839" s="23">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5">
      <c r="A3840" t="s">
        <v>7053</v>
      </c>
      <c r="B3840" s="1">
        <v>42686</v>
      </c>
      <c r="C3840" s="1">
        <v>42689</v>
      </c>
      <c r="D3840" s="23">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5">
      <c r="A3841" t="s">
        <v>7056</v>
      </c>
      <c r="B3841" s="1">
        <v>42686</v>
      </c>
      <c r="C3841" s="1">
        <v>42689</v>
      </c>
      <c r="D3841" s="23">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5">
      <c r="A3842" t="s">
        <v>7056</v>
      </c>
      <c r="B3842" s="1">
        <v>42686</v>
      </c>
      <c r="C3842" s="1">
        <v>42689</v>
      </c>
      <c r="D3842" s="23">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5">
      <c r="A3843" t="s">
        <v>7059</v>
      </c>
      <c r="B3843" s="1">
        <v>42686</v>
      </c>
      <c r="C3843" s="1">
        <v>42687</v>
      </c>
      <c r="D3843" s="23">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5">
      <c r="A3844" t="s">
        <v>7060</v>
      </c>
      <c r="B3844" s="1">
        <v>42685</v>
      </c>
      <c r="C3844" s="1">
        <v>42691</v>
      </c>
      <c r="D3844" s="23">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5">
      <c r="A3845" t="s">
        <v>7060</v>
      </c>
      <c r="B3845" s="1">
        <v>42685</v>
      </c>
      <c r="C3845" s="1">
        <v>42691</v>
      </c>
      <c r="D3845" s="23">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5">
      <c r="A3846" t="s">
        <v>7061</v>
      </c>
      <c r="B3846" s="1">
        <v>42685</v>
      </c>
      <c r="C3846" s="1">
        <v>42691</v>
      </c>
      <c r="D3846" s="23">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5">
      <c r="A3847" t="s">
        <v>7063</v>
      </c>
      <c r="B3847" s="1">
        <v>42685</v>
      </c>
      <c r="C3847" s="1">
        <v>42690</v>
      </c>
      <c r="D3847" s="23">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5">
      <c r="A3848" t="s">
        <v>7063</v>
      </c>
      <c r="B3848" s="1">
        <v>42685</v>
      </c>
      <c r="C3848" s="1">
        <v>42690</v>
      </c>
      <c r="D3848" s="23">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5">
      <c r="A3849" t="s">
        <v>7064</v>
      </c>
      <c r="B3849" s="1">
        <v>42685</v>
      </c>
      <c r="C3849" s="1">
        <v>42690</v>
      </c>
      <c r="D3849" s="23">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5">
      <c r="A3850" t="s">
        <v>7067</v>
      </c>
      <c r="B3850" s="1">
        <v>42685</v>
      </c>
      <c r="C3850" s="1">
        <v>42690</v>
      </c>
      <c r="D3850" s="23">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5">
      <c r="A3851" t="s">
        <v>7068</v>
      </c>
      <c r="B3851" s="1">
        <v>42685</v>
      </c>
      <c r="C3851" s="1">
        <v>42690</v>
      </c>
      <c r="D3851" s="23">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5">
      <c r="A3852" t="s">
        <v>7068</v>
      </c>
      <c r="B3852" s="1">
        <v>42685</v>
      </c>
      <c r="C3852" s="1">
        <v>42690</v>
      </c>
      <c r="D3852" s="23">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5">
      <c r="A3853" t="s">
        <v>7068</v>
      </c>
      <c r="B3853" s="1">
        <v>42685</v>
      </c>
      <c r="C3853" s="1">
        <v>42690</v>
      </c>
      <c r="D3853" s="23">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5">
      <c r="A3854" t="s">
        <v>7068</v>
      </c>
      <c r="B3854" s="1">
        <v>42685</v>
      </c>
      <c r="C3854" s="1">
        <v>42690</v>
      </c>
      <c r="D3854" s="23">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5">
      <c r="A3855" t="s">
        <v>7068</v>
      </c>
      <c r="B3855" s="1">
        <v>42685</v>
      </c>
      <c r="C3855" s="1">
        <v>42690</v>
      </c>
      <c r="D3855" s="23">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5">
      <c r="A3856" t="s">
        <v>7068</v>
      </c>
      <c r="B3856" s="1">
        <v>42685</v>
      </c>
      <c r="C3856" s="1">
        <v>42690</v>
      </c>
      <c r="D3856" s="23">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5">
      <c r="A3857" t="s">
        <v>7069</v>
      </c>
      <c r="B3857" s="1">
        <v>42685</v>
      </c>
      <c r="C3857" s="1">
        <v>42690</v>
      </c>
      <c r="D3857" s="23">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5">
      <c r="A3858" t="s">
        <v>7069</v>
      </c>
      <c r="B3858" s="1">
        <v>42685</v>
      </c>
      <c r="C3858" s="1">
        <v>42690</v>
      </c>
      <c r="D3858" s="23">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5">
      <c r="A3859" t="s">
        <v>7069</v>
      </c>
      <c r="B3859" s="1">
        <v>42685</v>
      </c>
      <c r="C3859" s="1">
        <v>42690</v>
      </c>
      <c r="D3859" s="23">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5">
      <c r="A3860" t="s">
        <v>7070</v>
      </c>
      <c r="B3860" s="1">
        <v>42685</v>
      </c>
      <c r="C3860" s="1">
        <v>42689</v>
      </c>
      <c r="D3860" s="23">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5">
      <c r="A3861" t="s">
        <v>7070</v>
      </c>
      <c r="B3861" s="1">
        <v>42685</v>
      </c>
      <c r="C3861" s="1">
        <v>42689</v>
      </c>
      <c r="D3861" s="23">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5">
      <c r="A3862" t="s">
        <v>7072</v>
      </c>
      <c r="B3862" s="1">
        <v>42685</v>
      </c>
      <c r="C3862" s="1">
        <v>42689</v>
      </c>
      <c r="D3862" s="23">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5">
      <c r="A3863" t="s">
        <v>7074</v>
      </c>
      <c r="B3863" s="1">
        <v>42684</v>
      </c>
      <c r="C3863" s="1">
        <v>42689</v>
      </c>
      <c r="D3863" s="23">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5">
      <c r="A3864" t="s">
        <v>7078</v>
      </c>
      <c r="B3864" s="1">
        <v>42684</v>
      </c>
      <c r="C3864" s="1">
        <v>42689</v>
      </c>
      <c r="D3864" s="23">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5">
      <c r="A3865" t="s">
        <v>7079</v>
      </c>
      <c r="B3865" s="1">
        <v>42684</v>
      </c>
      <c r="C3865" s="1">
        <v>42688</v>
      </c>
      <c r="D3865" s="23">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5">
      <c r="A3866" t="s">
        <v>7079</v>
      </c>
      <c r="B3866" s="1">
        <v>42684</v>
      </c>
      <c r="C3866" s="1">
        <v>42688</v>
      </c>
      <c r="D3866" s="23">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5">
      <c r="A3867" t="s">
        <v>7079</v>
      </c>
      <c r="B3867" s="1">
        <v>42684</v>
      </c>
      <c r="C3867" s="1">
        <v>42688</v>
      </c>
      <c r="D3867" s="23">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5">
      <c r="A3868" t="s">
        <v>7079</v>
      </c>
      <c r="B3868" s="1">
        <v>42684</v>
      </c>
      <c r="C3868" s="1">
        <v>42688</v>
      </c>
      <c r="D3868" s="23">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5">
      <c r="A3869" t="s">
        <v>7079</v>
      </c>
      <c r="B3869" s="1">
        <v>42684</v>
      </c>
      <c r="C3869" s="1">
        <v>42688</v>
      </c>
      <c r="D3869" s="23">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5">
      <c r="A3870" t="s">
        <v>7079</v>
      </c>
      <c r="B3870" s="1">
        <v>42684</v>
      </c>
      <c r="C3870" s="1">
        <v>42688</v>
      </c>
      <c r="D3870" s="23">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5">
      <c r="A3871" t="s">
        <v>7079</v>
      </c>
      <c r="B3871" s="1">
        <v>42684</v>
      </c>
      <c r="C3871" s="1">
        <v>42688</v>
      </c>
      <c r="D3871" s="23">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5">
      <c r="A3872" t="s">
        <v>7079</v>
      </c>
      <c r="B3872" s="1">
        <v>42684</v>
      </c>
      <c r="C3872" s="1">
        <v>42688</v>
      </c>
      <c r="D3872" s="23">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5">
      <c r="A3873" t="s">
        <v>7079</v>
      </c>
      <c r="B3873" s="1">
        <v>42684</v>
      </c>
      <c r="C3873" s="1">
        <v>42688</v>
      </c>
      <c r="D3873" s="23">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5">
      <c r="A3874" t="s">
        <v>7080</v>
      </c>
      <c r="B3874" s="1">
        <v>42684</v>
      </c>
      <c r="C3874" s="1">
        <v>42688</v>
      </c>
      <c r="D3874" s="23">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5">
      <c r="A3875" t="s">
        <v>7081</v>
      </c>
      <c r="B3875" s="1">
        <v>42684</v>
      </c>
      <c r="C3875" s="1">
        <v>42688</v>
      </c>
      <c r="D3875" s="23">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5">
      <c r="A3876" t="s">
        <v>7081</v>
      </c>
      <c r="B3876" s="1">
        <v>42684</v>
      </c>
      <c r="C3876" s="1">
        <v>42688</v>
      </c>
      <c r="D3876" s="23">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5">
      <c r="A3877" t="s">
        <v>7082</v>
      </c>
      <c r="B3877" s="1">
        <v>42684</v>
      </c>
      <c r="C3877" s="1">
        <v>42688</v>
      </c>
      <c r="D3877" s="23">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5">
      <c r="A3878" t="s">
        <v>7082</v>
      </c>
      <c r="B3878" s="1">
        <v>42684</v>
      </c>
      <c r="C3878" s="1">
        <v>42688</v>
      </c>
      <c r="D3878" s="23">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5">
      <c r="A3879" t="s">
        <v>7083</v>
      </c>
      <c r="B3879" s="1">
        <v>42684</v>
      </c>
      <c r="C3879" s="1">
        <v>42688</v>
      </c>
      <c r="D3879" s="23">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5">
      <c r="A3880" t="s">
        <v>7083</v>
      </c>
      <c r="B3880" s="1">
        <v>42684</v>
      </c>
      <c r="C3880" s="1">
        <v>42688</v>
      </c>
      <c r="D3880" s="23">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5">
      <c r="A3881" t="s">
        <v>7084</v>
      </c>
      <c r="B3881" s="1">
        <v>42684</v>
      </c>
      <c r="C3881" s="1">
        <v>42687</v>
      </c>
      <c r="D3881" s="23">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5">
      <c r="A3882" t="s">
        <v>7084</v>
      </c>
      <c r="B3882" s="1">
        <v>42684</v>
      </c>
      <c r="C3882" s="1">
        <v>42687</v>
      </c>
      <c r="D3882" s="23">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5">
      <c r="A3883" t="s">
        <v>7084</v>
      </c>
      <c r="B3883" s="1">
        <v>42684</v>
      </c>
      <c r="C3883" s="1">
        <v>42687</v>
      </c>
      <c r="D3883" s="23">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5">
      <c r="A3884" t="s">
        <v>7084</v>
      </c>
      <c r="B3884" s="1">
        <v>42684</v>
      </c>
      <c r="C3884" s="1">
        <v>42687</v>
      </c>
      <c r="D3884" s="23">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5">
      <c r="A3885" t="s">
        <v>7084</v>
      </c>
      <c r="B3885" s="1">
        <v>42684</v>
      </c>
      <c r="C3885" s="1">
        <v>42687</v>
      </c>
      <c r="D3885" s="23">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5">
      <c r="A3886" t="s">
        <v>7084</v>
      </c>
      <c r="B3886" s="1">
        <v>42684</v>
      </c>
      <c r="C3886" s="1">
        <v>42687</v>
      </c>
      <c r="D3886" s="23">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5">
      <c r="A3887" t="s">
        <v>7084</v>
      </c>
      <c r="B3887" s="1">
        <v>42684</v>
      </c>
      <c r="C3887" s="1">
        <v>42687</v>
      </c>
      <c r="D3887" s="23">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5">
      <c r="A3888" t="s">
        <v>7085</v>
      </c>
      <c r="B3888" s="1">
        <v>42684</v>
      </c>
      <c r="C3888" s="1">
        <v>42687</v>
      </c>
      <c r="D3888" s="23">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5">
      <c r="A3889" t="s">
        <v>7086</v>
      </c>
      <c r="B3889" s="1">
        <v>42684</v>
      </c>
      <c r="C3889" s="1">
        <v>42686</v>
      </c>
      <c r="D3889" s="23">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5">
      <c r="A3890" t="s">
        <v>7086</v>
      </c>
      <c r="B3890" s="1">
        <v>42684</v>
      </c>
      <c r="C3890" s="1">
        <v>42686</v>
      </c>
      <c r="D3890" s="23">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5">
      <c r="A3891" t="s">
        <v>7087</v>
      </c>
      <c r="B3891" s="1">
        <v>42684</v>
      </c>
      <c r="C3891" s="1">
        <v>42686</v>
      </c>
      <c r="D3891" s="23">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5">
      <c r="A3892" t="s">
        <v>7087</v>
      </c>
      <c r="B3892" s="1">
        <v>42684</v>
      </c>
      <c r="C3892" s="1">
        <v>42686</v>
      </c>
      <c r="D3892" s="23">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5">
      <c r="A3893" t="s">
        <v>7088</v>
      </c>
      <c r="B3893" s="1">
        <v>42684</v>
      </c>
      <c r="C3893" s="1">
        <v>42686</v>
      </c>
      <c r="D3893" s="23">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5">
      <c r="A3894" t="s">
        <v>7088</v>
      </c>
      <c r="B3894" s="1">
        <v>42684</v>
      </c>
      <c r="C3894" s="1">
        <v>42686</v>
      </c>
      <c r="D3894" s="23">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5">
      <c r="A3895" t="s">
        <v>7091</v>
      </c>
      <c r="B3895" s="1">
        <v>42684</v>
      </c>
      <c r="C3895" s="1">
        <v>42686</v>
      </c>
      <c r="D3895" s="23">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5">
      <c r="A3896" t="s">
        <v>7092</v>
      </c>
      <c r="B3896" s="1">
        <v>42684</v>
      </c>
      <c r="C3896" s="1">
        <v>42686</v>
      </c>
      <c r="D3896" s="23">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5">
      <c r="A3897" t="s">
        <v>7092</v>
      </c>
      <c r="B3897" s="1">
        <v>42684</v>
      </c>
      <c r="C3897" s="1">
        <v>42686</v>
      </c>
      <c r="D3897" s="23">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5">
      <c r="A3898" t="s">
        <v>7097</v>
      </c>
      <c r="B3898" s="1">
        <v>42683</v>
      </c>
      <c r="C3898" s="1">
        <v>42688</v>
      </c>
      <c r="D3898" s="23">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5">
      <c r="A3899" t="s">
        <v>7098</v>
      </c>
      <c r="B3899" s="1">
        <v>42682</v>
      </c>
      <c r="C3899" s="1">
        <v>42685</v>
      </c>
      <c r="D3899" s="23">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5">
      <c r="A3900" t="s">
        <v>7098</v>
      </c>
      <c r="B3900" s="1">
        <v>42682</v>
      </c>
      <c r="C3900" s="1">
        <v>42685</v>
      </c>
      <c r="D3900" s="23">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5">
      <c r="A3901" t="s">
        <v>7099</v>
      </c>
      <c r="B3901" s="1">
        <v>42681</v>
      </c>
      <c r="C3901" s="1">
        <v>42687</v>
      </c>
      <c r="D3901" s="23">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5">
      <c r="A3902" t="s">
        <v>7100</v>
      </c>
      <c r="B3902" s="1">
        <v>42681</v>
      </c>
      <c r="C3902" s="1">
        <v>42686</v>
      </c>
      <c r="D3902" s="23">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5">
      <c r="A3903" t="s">
        <v>7101</v>
      </c>
      <c r="B3903" s="1">
        <v>42681</v>
      </c>
      <c r="C3903" s="1">
        <v>42686</v>
      </c>
      <c r="D3903" s="23">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5">
      <c r="A3904" t="s">
        <v>7102</v>
      </c>
      <c r="B3904" s="1">
        <v>42681</v>
      </c>
      <c r="C3904" s="1">
        <v>42686</v>
      </c>
      <c r="D3904" s="23">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5">
      <c r="A3905" t="s">
        <v>7103</v>
      </c>
      <c r="B3905" s="1">
        <v>42681</v>
      </c>
      <c r="C3905" s="1">
        <v>42686</v>
      </c>
      <c r="D3905" s="23">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5">
      <c r="A3906" t="s">
        <v>7106</v>
      </c>
      <c r="B3906" s="1">
        <v>42681</v>
      </c>
      <c r="C3906" s="1">
        <v>42686</v>
      </c>
      <c r="D3906" s="23">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5">
      <c r="A3907" t="s">
        <v>7106</v>
      </c>
      <c r="B3907" s="1">
        <v>42681</v>
      </c>
      <c r="C3907" s="1">
        <v>42686</v>
      </c>
      <c r="D3907" s="23">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5">
      <c r="A3908" t="s">
        <v>7109</v>
      </c>
      <c r="B3908" s="1">
        <v>42681</v>
      </c>
      <c r="C3908" s="1">
        <v>42686</v>
      </c>
      <c r="D3908" s="23">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5">
      <c r="A3909" t="s">
        <v>7110</v>
      </c>
      <c r="B3909" s="1">
        <v>42681</v>
      </c>
      <c r="C3909" s="1">
        <v>42685</v>
      </c>
      <c r="D3909" s="23">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5">
      <c r="A3910" t="s">
        <v>7111</v>
      </c>
      <c r="B3910" s="1">
        <v>42681</v>
      </c>
      <c r="C3910" s="1">
        <v>42683</v>
      </c>
      <c r="D3910" s="23">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5">
      <c r="A3911" t="s">
        <v>7111</v>
      </c>
      <c r="B3911" s="1">
        <v>42681</v>
      </c>
      <c r="C3911" s="1">
        <v>42683</v>
      </c>
      <c r="D3911" s="23">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5">
      <c r="A3912" t="s">
        <v>7111</v>
      </c>
      <c r="B3912" s="1">
        <v>42681</v>
      </c>
      <c r="C3912" s="1">
        <v>42683</v>
      </c>
      <c r="D3912" s="23">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5">
      <c r="A3913" t="s">
        <v>7111</v>
      </c>
      <c r="B3913" s="1">
        <v>42681</v>
      </c>
      <c r="C3913" s="1">
        <v>42683</v>
      </c>
      <c r="D3913" s="23">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5">
      <c r="A3914" t="s">
        <v>7112</v>
      </c>
      <c r="B3914" s="1">
        <v>42681</v>
      </c>
      <c r="C3914" s="1">
        <v>42683</v>
      </c>
      <c r="D3914" s="23">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5">
      <c r="A3915" t="s">
        <v>7113</v>
      </c>
      <c r="B3915" s="1">
        <v>42681</v>
      </c>
      <c r="C3915" s="1">
        <v>42683</v>
      </c>
      <c r="D3915" s="23">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5">
      <c r="A3916" t="s">
        <v>7113</v>
      </c>
      <c r="B3916" s="1">
        <v>42681</v>
      </c>
      <c r="C3916" s="1">
        <v>42683</v>
      </c>
      <c r="D3916" s="23">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5">
      <c r="A3917" t="s">
        <v>7113</v>
      </c>
      <c r="B3917" s="1">
        <v>42681</v>
      </c>
      <c r="C3917" s="1">
        <v>42683</v>
      </c>
      <c r="D3917" s="23">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5">
      <c r="A3918" t="s">
        <v>7113</v>
      </c>
      <c r="B3918" s="1">
        <v>42681</v>
      </c>
      <c r="C3918" s="1">
        <v>42683</v>
      </c>
      <c r="D3918" s="23">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5">
      <c r="A3919" t="s">
        <v>7113</v>
      </c>
      <c r="B3919" s="1">
        <v>42681</v>
      </c>
      <c r="C3919" s="1">
        <v>42683</v>
      </c>
      <c r="D3919" s="23">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5">
      <c r="A3920" t="s">
        <v>7116</v>
      </c>
      <c r="B3920" s="1">
        <v>42680</v>
      </c>
      <c r="C3920" s="1">
        <v>42684</v>
      </c>
      <c r="D3920" s="23">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5">
      <c r="A3921" t="s">
        <v>7116</v>
      </c>
      <c r="B3921" s="1">
        <v>42680</v>
      </c>
      <c r="C3921" s="1">
        <v>42684</v>
      </c>
      <c r="D3921" s="23">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5">
      <c r="A3922" t="s">
        <v>7119</v>
      </c>
      <c r="B3922" s="1">
        <v>42680</v>
      </c>
      <c r="C3922" s="1">
        <v>42684</v>
      </c>
      <c r="D3922" s="23">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5">
      <c r="A3923" t="s">
        <v>7120</v>
      </c>
      <c r="B3923" s="1">
        <v>42680</v>
      </c>
      <c r="C3923" s="1">
        <v>42683</v>
      </c>
      <c r="D3923" s="23">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5">
      <c r="A3924" t="s">
        <v>7120</v>
      </c>
      <c r="B3924" s="1">
        <v>42680</v>
      </c>
      <c r="C3924" s="1">
        <v>42683</v>
      </c>
      <c r="D3924" s="23">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5">
      <c r="A3925" t="s">
        <v>7120</v>
      </c>
      <c r="B3925" s="1">
        <v>42680</v>
      </c>
      <c r="C3925" s="1">
        <v>42683</v>
      </c>
      <c r="D3925" s="23">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5">
      <c r="A3926" t="s">
        <v>7120</v>
      </c>
      <c r="B3926" s="1">
        <v>42680</v>
      </c>
      <c r="C3926" s="1">
        <v>42683</v>
      </c>
      <c r="D3926" s="23">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5">
      <c r="A3927" t="s">
        <v>7121</v>
      </c>
      <c r="B3927" s="1">
        <v>42679</v>
      </c>
      <c r="C3927" s="1">
        <v>42684</v>
      </c>
      <c r="D3927" s="23">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5">
      <c r="A3928" t="s">
        <v>7124</v>
      </c>
      <c r="B3928" s="1">
        <v>42679</v>
      </c>
      <c r="C3928" s="1">
        <v>42684</v>
      </c>
      <c r="D3928" s="23">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5">
      <c r="A3929" t="s">
        <v>7125</v>
      </c>
      <c r="B3929" s="1">
        <v>42679</v>
      </c>
      <c r="C3929" s="1">
        <v>42684</v>
      </c>
      <c r="D3929" s="23">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5">
      <c r="A3930" t="s">
        <v>7125</v>
      </c>
      <c r="B3930" s="1">
        <v>42679</v>
      </c>
      <c r="C3930" s="1">
        <v>42684</v>
      </c>
      <c r="D3930" s="23">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5">
      <c r="A3931" t="s">
        <v>7125</v>
      </c>
      <c r="B3931" s="1">
        <v>42679</v>
      </c>
      <c r="C3931" s="1">
        <v>42684</v>
      </c>
      <c r="D3931" s="23">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5">
      <c r="A3932" t="s">
        <v>7126</v>
      </c>
      <c r="B3932" s="1">
        <v>42679</v>
      </c>
      <c r="C3932" s="1">
        <v>42683</v>
      </c>
      <c r="D3932" s="23">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5">
      <c r="A3933" t="s">
        <v>7126</v>
      </c>
      <c r="B3933" s="1">
        <v>42679</v>
      </c>
      <c r="C3933" s="1">
        <v>42683</v>
      </c>
      <c r="D3933" s="23">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5">
      <c r="A3934" t="s">
        <v>7126</v>
      </c>
      <c r="B3934" s="1">
        <v>42679</v>
      </c>
      <c r="C3934" s="1">
        <v>42683</v>
      </c>
      <c r="D3934" s="23">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5">
      <c r="A3935" t="s">
        <v>7126</v>
      </c>
      <c r="B3935" s="1">
        <v>42679</v>
      </c>
      <c r="C3935" s="1">
        <v>42683</v>
      </c>
      <c r="D3935" s="23">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5">
      <c r="A3936" t="s">
        <v>7126</v>
      </c>
      <c r="B3936" s="1">
        <v>42679</v>
      </c>
      <c r="C3936" s="1">
        <v>42683</v>
      </c>
      <c r="D3936" s="23">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5">
      <c r="A3937" t="s">
        <v>7129</v>
      </c>
      <c r="B3937" s="1">
        <v>42679</v>
      </c>
      <c r="C3937" s="1">
        <v>42683</v>
      </c>
      <c r="D3937" s="23">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5">
      <c r="A3938" t="s">
        <v>7132</v>
      </c>
      <c r="B3938" s="1">
        <v>42679</v>
      </c>
      <c r="C3938" s="1">
        <v>42682</v>
      </c>
      <c r="D3938" s="23">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5">
      <c r="A3939" t="s">
        <v>7133</v>
      </c>
      <c r="B3939" s="1">
        <v>42679</v>
      </c>
      <c r="C3939" s="1">
        <v>42681</v>
      </c>
      <c r="D3939" s="23">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5">
      <c r="A3940" t="s">
        <v>7133</v>
      </c>
      <c r="B3940" s="1">
        <v>42679</v>
      </c>
      <c r="C3940" s="1">
        <v>42681</v>
      </c>
      <c r="D3940" s="23">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5">
      <c r="A3941" t="s">
        <v>7133</v>
      </c>
      <c r="B3941" s="1">
        <v>42679</v>
      </c>
      <c r="C3941" s="1">
        <v>42681</v>
      </c>
      <c r="D3941" s="23">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5">
      <c r="A3942" t="s">
        <v>7136</v>
      </c>
      <c r="B3942" s="1">
        <v>42679</v>
      </c>
      <c r="C3942" s="1">
        <v>42681</v>
      </c>
      <c r="D3942" s="23">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5">
      <c r="A3943" t="s">
        <v>7136</v>
      </c>
      <c r="B3943" s="1">
        <v>42679</v>
      </c>
      <c r="C3943" s="1">
        <v>42681</v>
      </c>
      <c r="D3943" s="23">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5">
      <c r="A3944" t="s">
        <v>7136</v>
      </c>
      <c r="B3944" s="1">
        <v>42679</v>
      </c>
      <c r="C3944" s="1">
        <v>42681</v>
      </c>
      <c r="D3944" s="23">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5">
      <c r="A3945" t="s">
        <v>7137</v>
      </c>
      <c r="B3945" s="1">
        <v>42679</v>
      </c>
      <c r="C3945" s="1">
        <v>42679</v>
      </c>
      <c r="D3945" s="23">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5">
      <c r="A3946" t="s">
        <v>7139</v>
      </c>
      <c r="B3946" s="1">
        <v>42678</v>
      </c>
      <c r="C3946" s="1">
        <v>42683</v>
      </c>
      <c r="D3946" s="23">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5">
      <c r="A3947" t="s">
        <v>7142</v>
      </c>
      <c r="B3947" s="1">
        <v>42678</v>
      </c>
      <c r="C3947" s="1">
        <v>42682</v>
      </c>
      <c r="D3947" s="23">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5">
      <c r="A3948" t="s">
        <v>7143</v>
      </c>
      <c r="B3948" s="1">
        <v>42678</v>
      </c>
      <c r="C3948" s="1">
        <v>42682</v>
      </c>
      <c r="D3948" s="23">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5">
      <c r="A3949" t="s">
        <v>7143</v>
      </c>
      <c r="B3949" s="1">
        <v>42678</v>
      </c>
      <c r="C3949" s="1">
        <v>42682</v>
      </c>
      <c r="D3949" s="23">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5">
      <c r="A3950" t="s">
        <v>7143</v>
      </c>
      <c r="B3950" s="1">
        <v>42678</v>
      </c>
      <c r="C3950" s="1">
        <v>42682</v>
      </c>
      <c r="D3950" s="23">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5">
      <c r="A3951" t="s">
        <v>7146</v>
      </c>
      <c r="B3951" s="1">
        <v>42678</v>
      </c>
      <c r="C3951" s="1">
        <v>42682</v>
      </c>
      <c r="D3951" s="23">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5">
      <c r="A3952" t="s">
        <v>7147</v>
      </c>
      <c r="B3952" s="1">
        <v>42678</v>
      </c>
      <c r="C3952" s="1">
        <v>42682</v>
      </c>
      <c r="D3952" s="23">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5">
      <c r="A3953" t="s">
        <v>7147</v>
      </c>
      <c r="B3953" s="1">
        <v>42678</v>
      </c>
      <c r="C3953" s="1">
        <v>42682</v>
      </c>
      <c r="D3953" s="23">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5">
      <c r="A3954" t="s">
        <v>7150</v>
      </c>
      <c r="B3954" s="1">
        <v>42678</v>
      </c>
      <c r="C3954" s="1">
        <v>42680</v>
      </c>
      <c r="D3954" s="23">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5">
      <c r="A3955" t="s">
        <v>7150</v>
      </c>
      <c r="B3955" s="1">
        <v>42678</v>
      </c>
      <c r="C3955" s="1">
        <v>42680</v>
      </c>
      <c r="D3955" s="23">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5">
      <c r="A3956" t="s">
        <v>7150</v>
      </c>
      <c r="B3956" s="1">
        <v>42678</v>
      </c>
      <c r="C3956" s="1">
        <v>42680</v>
      </c>
      <c r="D3956" s="23">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5">
      <c r="A3957" t="s">
        <v>7150</v>
      </c>
      <c r="B3957" s="1">
        <v>42678</v>
      </c>
      <c r="C3957" s="1">
        <v>42680</v>
      </c>
      <c r="D3957" s="23">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5">
      <c r="A3958" t="s">
        <v>7150</v>
      </c>
      <c r="B3958" s="1">
        <v>42678</v>
      </c>
      <c r="C3958" s="1">
        <v>42680</v>
      </c>
      <c r="D3958" s="23">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5">
      <c r="A3959" t="s">
        <v>7150</v>
      </c>
      <c r="B3959" s="1">
        <v>42678</v>
      </c>
      <c r="C3959" s="1">
        <v>42680</v>
      </c>
      <c r="D3959" s="23">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5">
      <c r="A3960" t="s">
        <v>7154</v>
      </c>
      <c r="B3960" s="1">
        <v>42678</v>
      </c>
      <c r="C3960" s="1">
        <v>42680</v>
      </c>
      <c r="D3960" s="23">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5">
      <c r="A3961" t="s">
        <v>7154</v>
      </c>
      <c r="B3961" s="1">
        <v>42678</v>
      </c>
      <c r="C3961" s="1">
        <v>42680</v>
      </c>
      <c r="D3961" s="23">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5">
      <c r="A3962" t="s">
        <v>7154</v>
      </c>
      <c r="B3962" s="1">
        <v>42678</v>
      </c>
      <c r="C3962" s="1">
        <v>42680</v>
      </c>
      <c r="D3962" s="23">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5">
      <c r="A3963" t="s">
        <v>7157</v>
      </c>
      <c r="B3963" s="1">
        <v>42678</v>
      </c>
      <c r="C3963" s="1">
        <v>42679</v>
      </c>
      <c r="D3963" s="23">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5">
      <c r="A3964" t="s">
        <v>7158</v>
      </c>
      <c r="B3964" s="1">
        <v>42678</v>
      </c>
      <c r="C3964" s="1">
        <v>42678</v>
      </c>
      <c r="D3964" s="23">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5">
      <c r="A3965" t="s">
        <v>7159</v>
      </c>
      <c r="B3965" s="1">
        <v>42678</v>
      </c>
      <c r="C3965" s="1">
        <v>42678</v>
      </c>
      <c r="D3965" s="23">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5">
      <c r="A3966" t="s">
        <v>7161</v>
      </c>
      <c r="B3966" s="1">
        <v>42677</v>
      </c>
      <c r="C3966" s="1">
        <v>42684</v>
      </c>
      <c r="D3966" s="23">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5">
      <c r="A3967" t="s">
        <v>7161</v>
      </c>
      <c r="B3967" s="1">
        <v>42677</v>
      </c>
      <c r="C3967" s="1">
        <v>42684</v>
      </c>
      <c r="D3967" s="23">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5">
      <c r="A3968" t="s">
        <v>7162</v>
      </c>
      <c r="B3968" s="1">
        <v>42677</v>
      </c>
      <c r="C3968" s="1">
        <v>42683</v>
      </c>
      <c r="D3968" s="23">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5">
      <c r="A3969" t="s">
        <v>7163</v>
      </c>
      <c r="B3969" s="1">
        <v>42677</v>
      </c>
      <c r="C3969" s="1">
        <v>42682</v>
      </c>
      <c r="D3969" s="23">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5">
      <c r="A3970" t="s">
        <v>7163</v>
      </c>
      <c r="B3970" s="1">
        <v>42677</v>
      </c>
      <c r="C3970" s="1">
        <v>42682</v>
      </c>
      <c r="D3970" s="23">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5">
      <c r="A3971" t="s">
        <v>7163</v>
      </c>
      <c r="B3971" s="1">
        <v>42677</v>
      </c>
      <c r="C3971" s="1">
        <v>42682</v>
      </c>
      <c r="D3971" s="23">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5">
      <c r="A3972" t="s">
        <v>7163</v>
      </c>
      <c r="B3972" s="1">
        <v>42677</v>
      </c>
      <c r="C3972" s="1">
        <v>42682</v>
      </c>
      <c r="D3972" s="23">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5">
      <c r="A3973" t="s">
        <v>7163</v>
      </c>
      <c r="B3973" s="1">
        <v>42677</v>
      </c>
      <c r="C3973" s="1">
        <v>42682</v>
      </c>
      <c r="D3973" s="23">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5">
      <c r="A3974" t="s">
        <v>7166</v>
      </c>
      <c r="B3974" s="1">
        <v>42677</v>
      </c>
      <c r="C3974" s="1">
        <v>42682</v>
      </c>
      <c r="D3974" s="23">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5">
      <c r="A3975" t="s">
        <v>7166</v>
      </c>
      <c r="B3975" s="1">
        <v>42677</v>
      </c>
      <c r="C3975" s="1">
        <v>42682</v>
      </c>
      <c r="D3975" s="23">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5">
      <c r="A3976" t="s">
        <v>7166</v>
      </c>
      <c r="B3976" s="1">
        <v>42677</v>
      </c>
      <c r="C3976" s="1">
        <v>42682</v>
      </c>
      <c r="D3976" s="23">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5">
      <c r="A3977" t="s">
        <v>7166</v>
      </c>
      <c r="B3977" s="1">
        <v>42677</v>
      </c>
      <c r="C3977" s="1">
        <v>42682</v>
      </c>
      <c r="D3977" s="23">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5">
      <c r="A3978" t="s">
        <v>7166</v>
      </c>
      <c r="B3978" s="1">
        <v>42677</v>
      </c>
      <c r="C3978" s="1">
        <v>42682</v>
      </c>
      <c r="D3978" s="23">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5">
      <c r="A3979" t="s">
        <v>7166</v>
      </c>
      <c r="B3979" s="1">
        <v>42677</v>
      </c>
      <c r="C3979" s="1">
        <v>42682</v>
      </c>
      <c r="D3979" s="23">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5">
      <c r="A3980" t="s">
        <v>7166</v>
      </c>
      <c r="B3980" s="1">
        <v>42677</v>
      </c>
      <c r="C3980" s="1">
        <v>42682</v>
      </c>
      <c r="D3980" s="23">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5">
      <c r="A3981" t="s">
        <v>7169</v>
      </c>
      <c r="B3981" s="1">
        <v>42677</v>
      </c>
      <c r="C3981" s="1">
        <v>42681</v>
      </c>
      <c r="D3981" s="23">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5">
      <c r="A3982" t="s">
        <v>7171</v>
      </c>
      <c r="B3982" s="1">
        <v>42677</v>
      </c>
      <c r="C3982" s="1">
        <v>42681</v>
      </c>
      <c r="D3982" s="23">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5">
      <c r="A3983" t="s">
        <v>7171</v>
      </c>
      <c r="B3983" s="1">
        <v>42677</v>
      </c>
      <c r="C3983" s="1">
        <v>42681</v>
      </c>
      <c r="D3983" s="23">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5">
      <c r="A3984" t="s">
        <v>7172</v>
      </c>
      <c r="B3984" s="1">
        <v>42677</v>
      </c>
      <c r="C3984" s="1">
        <v>42680</v>
      </c>
      <c r="D3984" s="23">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5">
      <c r="A3985" t="s">
        <v>7172</v>
      </c>
      <c r="B3985" s="1">
        <v>42677</v>
      </c>
      <c r="C3985" s="1">
        <v>42680</v>
      </c>
      <c r="D3985" s="23">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5">
      <c r="A3986" t="s">
        <v>7172</v>
      </c>
      <c r="B3986" s="1">
        <v>42677</v>
      </c>
      <c r="C3986" s="1">
        <v>42680</v>
      </c>
      <c r="D3986" s="23">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5">
      <c r="A3987" t="s">
        <v>7172</v>
      </c>
      <c r="B3987" s="1">
        <v>42677</v>
      </c>
      <c r="C3987" s="1">
        <v>42680</v>
      </c>
      <c r="D3987" s="23">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5">
      <c r="A3988" t="s">
        <v>7175</v>
      </c>
      <c r="B3988" s="1">
        <v>42677</v>
      </c>
      <c r="C3988" s="1">
        <v>42679</v>
      </c>
      <c r="D3988" s="23">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5">
      <c r="A3989" t="s">
        <v>7175</v>
      </c>
      <c r="B3989" s="1">
        <v>42677</v>
      </c>
      <c r="C3989" s="1">
        <v>42679</v>
      </c>
      <c r="D3989" s="23">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5">
      <c r="A3990" t="s">
        <v>7178</v>
      </c>
      <c r="B3990" s="1">
        <v>42675</v>
      </c>
      <c r="C3990" s="1">
        <v>42681</v>
      </c>
      <c r="D3990" s="23">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5">
      <c r="A3991" t="s">
        <v>7179</v>
      </c>
      <c r="B3991" s="1">
        <v>42675</v>
      </c>
      <c r="C3991" s="1">
        <v>42679</v>
      </c>
      <c r="D3991" s="23">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5">
      <c r="A3992" t="s">
        <v>7179</v>
      </c>
      <c r="B3992" s="1">
        <v>42675</v>
      </c>
      <c r="C3992" s="1">
        <v>42679</v>
      </c>
      <c r="D3992" s="23">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5">
      <c r="A3993" t="s">
        <v>7180</v>
      </c>
      <c r="B3993" s="1">
        <v>42675</v>
      </c>
      <c r="C3993" s="1">
        <v>42678</v>
      </c>
      <c r="D3993" s="23">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5">
      <c r="A3994" t="s">
        <v>7184</v>
      </c>
      <c r="B3994" s="1">
        <v>42674</v>
      </c>
      <c r="C3994" s="1">
        <v>42680</v>
      </c>
      <c r="D3994" s="23">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5">
      <c r="A3995" t="s">
        <v>7185</v>
      </c>
      <c r="B3995" s="1">
        <v>42674</v>
      </c>
      <c r="C3995" s="1">
        <v>42679</v>
      </c>
      <c r="D3995" s="23">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5">
      <c r="A3996" t="s">
        <v>7185</v>
      </c>
      <c r="B3996" s="1">
        <v>42674</v>
      </c>
      <c r="C3996" s="1">
        <v>42679</v>
      </c>
      <c r="D3996" s="23">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5">
      <c r="A3997" t="s">
        <v>7185</v>
      </c>
      <c r="B3997" s="1">
        <v>42674</v>
      </c>
      <c r="C3997" s="1">
        <v>42679</v>
      </c>
      <c r="D3997" s="23">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5">
      <c r="A3998" t="s">
        <v>7185</v>
      </c>
      <c r="B3998" s="1">
        <v>42674</v>
      </c>
      <c r="C3998" s="1">
        <v>42679</v>
      </c>
      <c r="D3998" s="23">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5">
      <c r="A3999" t="s">
        <v>7186</v>
      </c>
      <c r="B3999" s="1">
        <v>42674</v>
      </c>
      <c r="C3999" s="1">
        <v>42679</v>
      </c>
      <c r="D3999" s="23">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5">
      <c r="A4000" t="s">
        <v>7187</v>
      </c>
      <c r="B4000" s="1">
        <v>42674</v>
      </c>
      <c r="C4000" s="1">
        <v>42678</v>
      </c>
      <c r="D4000" s="23">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5">
      <c r="A4001" t="s">
        <v>7188</v>
      </c>
      <c r="B4001" s="1">
        <v>42674</v>
      </c>
      <c r="C4001" s="1">
        <v>42678</v>
      </c>
      <c r="D4001" s="23">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5">
      <c r="A4002" t="s">
        <v>7189</v>
      </c>
      <c r="B4002" s="1">
        <v>42673</v>
      </c>
      <c r="C4002" s="1">
        <v>42678</v>
      </c>
      <c r="D4002" s="23">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5">
      <c r="A4003" t="s">
        <v>7191</v>
      </c>
      <c r="B4003" s="1">
        <v>42673</v>
      </c>
      <c r="C4003" s="1">
        <v>42678</v>
      </c>
      <c r="D4003" s="23">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5">
      <c r="A4004" t="s">
        <v>7193</v>
      </c>
      <c r="B4004" s="1">
        <v>42673</v>
      </c>
      <c r="C4004" s="1">
        <v>42677</v>
      </c>
      <c r="D4004" s="23">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5">
      <c r="A4005" t="s">
        <v>7193</v>
      </c>
      <c r="B4005" s="1">
        <v>42673</v>
      </c>
      <c r="C4005" s="1">
        <v>42677</v>
      </c>
      <c r="D4005" s="23">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5">
      <c r="A4006" t="s">
        <v>7194</v>
      </c>
      <c r="B4006" s="1">
        <v>42672</v>
      </c>
      <c r="C4006" s="1">
        <v>42676</v>
      </c>
      <c r="D4006" s="23">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5">
      <c r="A4007" t="s">
        <v>7194</v>
      </c>
      <c r="B4007" s="1">
        <v>42672</v>
      </c>
      <c r="C4007" s="1">
        <v>42676</v>
      </c>
      <c r="D4007" s="23">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5">
      <c r="A4008" t="s">
        <v>7196</v>
      </c>
      <c r="B4008" s="1">
        <v>42672</v>
      </c>
      <c r="C4008" s="1">
        <v>42675</v>
      </c>
      <c r="D4008" s="23">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5">
      <c r="A4009" t="s">
        <v>7197</v>
      </c>
      <c r="B4009" s="1">
        <v>42672</v>
      </c>
      <c r="C4009" s="1">
        <v>42674</v>
      </c>
      <c r="D4009" s="23">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5">
      <c r="A4010" t="s">
        <v>7198</v>
      </c>
      <c r="B4010" s="1">
        <v>42671</v>
      </c>
      <c r="C4010" s="1">
        <v>42678</v>
      </c>
      <c r="D4010" s="23">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5">
      <c r="A4011" t="s">
        <v>7199</v>
      </c>
      <c r="B4011" s="1">
        <v>42671</v>
      </c>
      <c r="C4011" s="1">
        <v>42677</v>
      </c>
      <c r="D4011" s="23">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5">
      <c r="A4012" t="s">
        <v>7199</v>
      </c>
      <c r="B4012" s="1">
        <v>42671</v>
      </c>
      <c r="C4012" s="1">
        <v>42677</v>
      </c>
      <c r="D4012" s="23">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5">
      <c r="A4013" t="s">
        <v>7199</v>
      </c>
      <c r="B4013" s="1">
        <v>42671</v>
      </c>
      <c r="C4013" s="1">
        <v>42677</v>
      </c>
      <c r="D4013" s="23">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5">
      <c r="A4014" t="s">
        <v>7199</v>
      </c>
      <c r="B4014" s="1">
        <v>42671</v>
      </c>
      <c r="C4014" s="1">
        <v>42677</v>
      </c>
      <c r="D4014" s="23">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5">
      <c r="A4015" t="s">
        <v>7199</v>
      </c>
      <c r="B4015" s="1">
        <v>42671</v>
      </c>
      <c r="C4015" s="1">
        <v>42677</v>
      </c>
      <c r="D4015" s="23">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5">
      <c r="A4016" t="s">
        <v>7202</v>
      </c>
      <c r="B4016" s="1">
        <v>42671</v>
      </c>
      <c r="C4016" s="1">
        <v>42676</v>
      </c>
      <c r="D4016" s="23">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5">
      <c r="A4017" t="s">
        <v>7203</v>
      </c>
      <c r="B4017" s="1">
        <v>42671</v>
      </c>
      <c r="C4017" s="1">
        <v>42675</v>
      </c>
      <c r="D4017" s="23">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5">
      <c r="A4018" t="s">
        <v>7203</v>
      </c>
      <c r="B4018" s="1">
        <v>42671</v>
      </c>
      <c r="C4018" s="1">
        <v>42675</v>
      </c>
      <c r="D4018" s="23">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5">
      <c r="A4019" t="s">
        <v>7204</v>
      </c>
      <c r="B4019" s="1">
        <v>42671</v>
      </c>
      <c r="C4019" s="1">
        <v>42675</v>
      </c>
      <c r="D4019" s="23">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5">
      <c r="A4020" t="s">
        <v>7205</v>
      </c>
      <c r="B4020" s="1">
        <v>42671</v>
      </c>
      <c r="C4020" s="1">
        <v>42672</v>
      </c>
      <c r="D4020" s="23">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5">
      <c r="A4021" t="s">
        <v>7205</v>
      </c>
      <c r="B4021" s="1">
        <v>42671</v>
      </c>
      <c r="C4021" s="1">
        <v>42672</v>
      </c>
      <c r="D4021" s="23">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5">
      <c r="A4022" t="s">
        <v>7208</v>
      </c>
      <c r="B4022" s="1">
        <v>42671</v>
      </c>
      <c r="C4022" s="1">
        <v>42671</v>
      </c>
      <c r="D4022" s="23">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5">
      <c r="A4023" t="s">
        <v>7208</v>
      </c>
      <c r="B4023" s="1">
        <v>42671</v>
      </c>
      <c r="C4023" s="1">
        <v>42671</v>
      </c>
      <c r="D4023" s="23">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5">
      <c r="A4024" t="s">
        <v>7208</v>
      </c>
      <c r="B4024" s="1">
        <v>42671</v>
      </c>
      <c r="C4024" s="1">
        <v>42671</v>
      </c>
      <c r="D4024" s="23">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5">
      <c r="A4025" t="s">
        <v>7208</v>
      </c>
      <c r="B4025" s="1">
        <v>42671</v>
      </c>
      <c r="C4025" s="1">
        <v>42671</v>
      </c>
      <c r="D4025" s="23">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5">
      <c r="A4026" t="s">
        <v>7209</v>
      </c>
      <c r="B4026" s="1">
        <v>42671</v>
      </c>
      <c r="C4026" s="1">
        <v>42671</v>
      </c>
      <c r="D4026" s="23">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5">
      <c r="A4027" t="s">
        <v>7210</v>
      </c>
      <c r="B4027" s="1">
        <v>42670</v>
      </c>
      <c r="C4027" s="1">
        <v>42676</v>
      </c>
      <c r="D4027" s="23">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5">
      <c r="A4028" t="s">
        <v>7211</v>
      </c>
      <c r="B4028" s="1">
        <v>42670</v>
      </c>
      <c r="C4028" s="1">
        <v>42676</v>
      </c>
      <c r="D4028" s="23">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5">
      <c r="A4029" t="s">
        <v>7211</v>
      </c>
      <c r="B4029" s="1">
        <v>42670</v>
      </c>
      <c r="C4029" s="1">
        <v>42676</v>
      </c>
      <c r="D4029" s="23">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5">
      <c r="A4030" t="s">
        <v>7213</v>
      </c>
      <c r="B4030" s="1">
        <v>42670</v>
      </c>
      <c r="C4030" s="1">
        <v>42675</v>
      </c>
      <c r="D4030" s="23">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5">
      <c r="A4031" t="s">
        <v>7215</v>
      </c>
      <c r="B4031" s="1">
        <v>42670</v>
      </c>
      <c r="C4031" s="1">
        <v>42674</v>
      </c>
      <c r="D4031" s="23">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5">
      <c r="A4032" t="s">
        <v>7216</v>
      </c>
      <c r="B4032" s="1">
        <v>42670</v>
      </c>
      <c r="C4032" s="1">
        <v>42674</v>
      </c>
      <c r="D4032" s="23">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5">
      <c r="A4033" t="s">
        <v>7216</v>
      </c>
      <c r="B4033" s="1">
        <v>42670</v>
      </c>
      <c r="C4033" s="1">
        <v>42674</v>
      </c>
      <c r="D4033" s="23">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5">
      <c r="A4034" t="s">
        <v>7216</v>
      </c>
      <c r="B4034" s="1">
        <v>42670</v>
      </c>
      <c r="C4034" s="1">
        <v>42674</v>
      </c>
      <c r="D4034" s="23">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5">
      <c r="A4035" t="s">
        <v>7216</v>
      </c>
      <c r="B4035" s="1">
        <v>42670</v>
      </c>
      <c r="C4035" s="1">
        <v>42674</v>
      </c>
      <c r="D4035" s="23">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5">
      <c r="A4036" t="s">
        <v>7217</v>
      </c>
      <c r="B4036" s="1">
        <v>42668</v>
      </c>
      <c r="C4036" s="1">
        <v>42671</v>
      </c>
      <c r="D4036" s="23">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5">
      <c r="A4037" t="s">
        <v>7218</v>
      </c>
      <c r="B4037" s="1">
        <v>42667</v>
      </c>
      <c r="C4037" s="1">
        <v>42674</v>
      </c>
      <c r="D4037" s="23">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5">
      <c r="A4038" t="s">
        <v>7221</v>
      </c>
      <c r="B4038" s="1">
        <v>42667</v>
      </c>
      <c r="C4038" s="1">
        <v>42671</v>
      </c>
      <c r="D4038" s="23">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5">
      <c r="A4039" t="s">
        <v>7221</v>
      </c>
      <c r="B4039" s="1">
        <v>42667</v>
      </c>
      <c r="C4039" s="1">
        <v>42671</v>
      </c>
      <c r="D4039" s="23">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5">
      <c r="A4040" t="s">
        <v>7224</v>
      </c>
      <c r="B4040" s="1">
        <v>42667</v>
      </c>
      <c r="C4040" s="1">
        <v>42671</v>
      </c>
      <c r="D4040" s="23">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5">
      <c r="A4041" t="s">
        <v>7225</v>
      </c>
      <c r="B4041" s="1">
        <v>42667</v>
      </c>
      <c r="C4041" s="1">
        <v>42671</v>
      </c>
      <c r="D4041" s="23">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5">
      <c r="A4042" t="s">
        <v>7226</v>
      </c>
      <c r="B4042" s="1">
        <v>42667</v>
      </c>
      <c r="C4042" s="1">
        <v>42667</v>
      </c>
      <c r="D4042" s="23">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5">
      <c r="A4043" t="s">
        <v>7229</v>
      </c>
      <c r="B4043" s="1">
        <v>42666</v>
      </c>
      <c r="C4043" s="1">
        <v>42672</v>
      </c>
      <c r="D4043" s="23">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5">
      <c r="A4044" t="s">
        <v>7230</v>
      </c>
      <c r="B4044" s="1">
        <v>42666</v>
      </c>
      <c r="C4044" s="1">
        <v>42672</v>
      </c>
      <c r="D4044" s="23">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5">
      <c r="A4045" t="s">
        <v>7230</v>
      </c>
      <c r="B4045" s="1">
        <v>42666</v>
      </c>
      <c r="C4045" s="1">
        <v>42672</v>
      </c>
      <c r="D4045" s="23">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5">
      <c r="A4046" t="s">
        <v>7233</v>
      </c>
      <c r="B4046" s="1">
        <v>42666</v>
      </c>
      <c r="C4046" s="1">
        <v>42671</v>
      </c>
      <c r="D4046" s="23">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5">
      <c r="A4047" t="s">
        <v>7234</v>
      </c>
      <c r="B4047" s="1">
        <v>42665</v>
      </c>
      <c r="C4047" s="1">
        <v>42667</v>
      </c>
      <c r="D4047" s="23">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5">
      <c r="A4048" t="s">
        <v>7235</v>
      </c>
      <c r="B4048" s="1">
        <v>42665</v>
      </c>
      <c r="C4048" s="1">
        <v>42667</v>
      </c>
      <c r="D4048" s="23">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5">
      <c r="A4049" t="s">
        <v>7236</v>
      </c>
      <c r="B4049" s="1">
        <v>42665</v>
      </c>
      <c r="C4049" s="1">
        <v>42665</v>
      </c>
      <c r="D4049" s="23">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5">
      <c r="A4050" t="s">
        <v>7236</v>
      </c>
      <c r="B4050" s="1">
        <v>42665</v>
      </c>
      <c r="C4050" s="1">
        <v>42665</v>
      </c>
      <c r="D4050" s="23">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5">
      <c r="A4051" t="s">
        <v>7236</v>
      </c>
      <c r="B4051" s="1">
        <v>42665</v>
      </c>
      <c r="C4051" s="1">
        <v>42665</v>
      </c>
      <c r="D4051" s="23">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5">
      <c r="A4052" t="s">
        <v>7243</v>
      </c>
      <c r="B4052" s="1">
        <v>42664</v>
      </c>
      <c r="C4052" s="1">
        <v>42670</v>
      </c>
      <c r="D4052" s="23">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5">
      <c r="A4053" t="s">
        <v>7244</v>
      </c>
      <c r="B4053" s="1">
        <v>42664</v>
      </c>
      <c r="C4053" s="1">
        <v>42670</v>
      </c>
      <c r="D4053" s="23">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5">
      <c r="A4054" t="s">
        <v>7245</v>
      </c>
      <c r="B4054" s="1">
        <v>42664</v>
      </c>
      <c r="C4054" s="1">
        <v>42670</v>
      </c>
      <c r="D4054" s="23">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5">
      <c r="A4055" t="s">
        <v>7245</v>
      </c>
      <c r="B4055" s="1">
        <v>42664</v>
      </c>
      <c r="C4055" s="1">
        <v>42670</v>
      </c>
      <c r="D4055" s="23">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5">
      <c r="A4056" t="s">
        <v>7245</v>
      </c>
      <c r="B4056" s="1">
        <v>42664</v>
      </c>
      <c r="C4056" s="1">
        <v>42670</v>
      </c>
      <c r="D4056" s="23">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5">
      <c r="A4057" t="s">
        <v>7245</v>
      </c>
      <c r="B4057" s="1">
        <v>42664</v>
      </c>
      <c r="C4057" s="1">
        <v>42670</v>
      </c>
      <c r="D4057" s="23">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5">
      <c r="A4058" t="s">
        <v>7246</v>
      </c>
      <c r="B4058" s="1">
        <v>42664</v>
      </c>
      <c r="C4058" s="1">
        <v>42669</v>
      </c>
      <c r="D4058" s="23">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5">
      <c r="A4059" t="s">
        <v>7247</v>
      </c>
      <c r="B4059" s="1">
        <v>42664</v>
      </c>
      <c r="C4059" s="1">
        <v>42669</v>
      </c>
      <c r="D4059" s="23">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5">
      <c r="A4060" t="s">
        <v>7250</v>
      </c>
      <c r="B4060" s="1">
        <v>42664</v>
      </c>
      <c r="C4060" s="1">
        <v>42669</v>
      </c>
      <c r="D4060" s="23">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5">
      <c r="A4061" t="s">
        <v>7250</v>
      </c>
      <c r="B4061" s="1">
        <v>42664</v>
      </c>
      <c r="C4061" s="1">
        <v>42669</v>
      </c>
      <c r="D4061" s="23">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5">
      <c r="A4062" t="s">
        <v>7250</v>
      </c>
      <c r="B4062" s="1">
        <v>42664</v>
      </c>
      <c r="C4062" s="1">
        <v>42669</v>
      </c>
      <c r="D4062" s="23">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5">
      <c r="A4063" t="s">
        <v>7255</v>
      </c>
      <c r="B4063" s="1">
        <v>42664</v>
      </c>
      <c r="C4063" s="1">
        <v>42669</v>
      </c>
      <c r="D4063" s="23">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5">
      <c r="A4064" t="s">
        <v>7255</v>
      </c>
      <c r="B4064" s="1">
        <v>42664</v>
      </c>
      <c r="C4064" s="1">
        <v>42669</v>
      </c>
      <c r="D4064" s="23">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5">
      <c r="A4065" t="s">
        <v>7256</v>
      </c>
      <c r="B4065" s="1">
        <v>42664</v>
      </c>
      <c r="C4065" s="1">
        <v>42668</v>
      </c>
      <c r="D4065" s="23">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5">
      <c r="A4066" t="s">
        <v>7257</v>
      </c>
      <c r="B4066" s="1">
        <v>42664</v>
      </c>
      <c r="C4066" s="1">
        <v>42668</v>
      </c>
      <c r="D4066" s="23">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5">
      <c r="A4067" t="s">
        <v>7258</v>
      </c>
      <c r="B4067" s="1">
        <v>42664</v>
      </c>
      <c r="C4067" s="1">
        <v>42667</v>
      </c>
      <c r="D4067" s="23">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5">
      <c r="A4068" t="s">
        <v>7259</v>
      </c>
      <c r="B4068" s="1">
        <v>42664</v>
      </c>
      <c r="C4068" s="1">
        <v>42665</v>
      </c>
      <c r="D4068" s="23">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5">
      <c r="A4069" t="s">
        <v>7260</v>
      </c>
      <c r="B4069" s="1">
        <v>42664</v>
      </c>
      <c r="C4069" s="1">
        <v>42664</v>
      </c>
      <c r="D4069" s="23">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5">
      <c r="A4070" t="s">
        <v>7260</v>
      </c>
      <c r="B4070" s="1">
        <v>42664</v>
      </c>
      <c r="C4070" s="1">
        <v>42664</v>
      </c>
      <c r="D4070" s="23">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5">
      <c r="A4071" t="s">
        <v>7260</v>
      </c>
      <c r="B4071" s="1">
        <v>42664</v>
      </c>
      <c r="C4071" s="1">
        <v>42664</v>
      </c>
      <c r="D4071" s="23">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5">
      <c r="A4072" t="s">
        <v>7260</v>
      </c>
      <c r="B4072" s="1">
        <v>42664</v>
      </c>
      <c r="C4072" s="1">
        <v>42664</v>
      </c>
      <c r="D4072" s="23">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5">
      <c r="A4073" t="s">
        <v>7263</v>
      </c>
      <c r="B4073" s="1">
        <v>42663</v>
      </c>
      <c r="C4073" s="1">
        <v>42669</v>
      </c>
      <c r="D4073" s="23">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5">
      <c r="A4074" t="s">
        <v>7263</v>
      </c>
      <c r="B4074" s="1">
        <v>42663</v>
      </c>
      <c r="C4074" s="1">
        <v>42669</v>
      </c>
      <c r="D4074" s="23">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5">
      <c r="A4075" t="s">
        <v>7263</v>
      </c>
      <c r="B4075" s="1">
        <v>42663</v>
      </c>
      <c r="C4075" s="1">
        <v>42669</v>
      </c>
      <c r="D4075" s="23">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5">
      <c r="A4076" t="s">
        <v>7264</v>
      </c>
      <c r="B4076" s="1">
        <v>42663</v>
      </c>
      <c r="C4076" s="1">
        <v>42669</v>
      </c>
      <c r="D4076" s="23">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5">
      <c r="A4077" t="s">
        <v>7267</v>
      </c>
      <c r="B4077" s="1">
        <v>42663</v>
      </c>
      <c r="C4077" s="1">
        <v>42668</v>
      </c>
      <c r="D4077" s="23">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5">
      <c r="A4078" t="s">
        <v>7269</v>
      </c>
      <c r="B4078" s="1">
        <v>42663</v>
      </c>
      <c r="C4078" s="1">
        <v>42667</v>
      </c>
      <c r="D4078" s="23">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5">
      <c r="A4079" t="s">
        <v>7269</v>
      </c>
      <c r="B4079" s="1">
        <v>42663</v>
      </c>
      <c r="C4079" s="1">
        <v>42667</v>
      </c>
      <c r="D4079" s="23">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5">
      <c r="A4080" t="s">
        <v>7269</v>
      </c>
      <c r="B4080" s="1">
        <v>42663</v>
      </c>
      <c r="C4080" s="1">
        <v>42667</v>
      </c>
      <c r="D4080" s="23">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5">
      <c r="A4081" t="s">
        <v>7272</v>
      </c>
      <c r="B4081" s="1">
        <v>42663</v>
      </c>
      <c r="C4081" s="1">
        <v>42666</v>
      </c>
      <c r="D4081" s="23">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5">
      <c r="A4082" t="s">
        <v>7273</v>
      </c>
      <c r="B4082" s="1">
        <v>42663</v>
      </c>
      <c r="C4082" s="1">
        <v>42665</v>
      </c>
      <c r="D4082" s="23">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5">
      <c r="A4083" t="s">
        <v>7274</v>
      </c>
      <c r="B4083" s="1">
        <v>42661</v>
      </c>
      <c r="C4083" s="1">
        <v>42665</v>
      </c>
      <c r="D4083" s="23">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5">
      <c r="A4084" t="s">
        <v>7275</v>
      </c>
      <c r="B4084" s="1">
        <v>42660</v>
      </c>
      <c r="C4084" s="1">
        <v>42664</v>
      </c>
      <c r="D4084" s="23">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5">
      <c r="A4085" t="s">
        <v>7276</v>
      </c>
      <c r="B4085" s="1">
        <v>42660</v>
      </c>
      <c r="C4085" s="1">
        <v>42664</v>
      </c>
      <c r="D4085" s="23">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5">
      <c r="A4086" t="s">
        <v>7276</v>
      </c>
      <c r="B4086" s="1">
        <v>42660</v>
      </c>
      <c r="C4086" s="1">
        <v>42664</v>
      </c>
      <c r="D4086" s="23">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5">
      <c r="A4087" t="s">
        <v>7277</v>
      </c>
      <c r="B4087" s="1">
        <v>42660</v>
      </c>
      <c r="C4087" s="1">
        <v>42663</v>
      </c>
      <c r="D4087" s="23">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5">
      <c r="A4088" t="s">
        <v>7278</v>
      </c>
      <c r="B4088" s="1">
        <v>42660</v>
      </c>
      <c r="C4088" s="1">
        <v>42663</v>
      </c>
      <c r="D4088" s="23">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5">
      <c r="A4089" t="s">
        <v>7278</v>
      </c>
      <c r="B4089" s="1">
        <v>42660</v>
      </c>
      <c r="C4089" s="1">
        <v>42663</v>
      </c>
      <c r="D4089" s="23">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5">
      <c r="A4090" t="s">
        <v>7279</v>
      </c>
      <c r="B4090" s="1">
        <v>42659</v>
      </c>
      <c r="C4090" s="1">
        <v>42663</v>
      </c>
      <c r="D4090" s="23">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5">
      <c r="A4091" t="s">
        <v>7280</v>
      </c>
      <c r="B4091" s="1">
        <v>42658</v>
      </c>
      <c r="C4091" s="1">
        <v>42664</v>
      </c>
      <c r="D4091" s="23">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5">
      <c r="A4092" t="s">
        <v>7280</v>
      </c>
      <c r="B4092" s="1">
        <v>42658</v>
      </c>
      <c r="C4092" s="1">
        <v>42664</v>
      </c>
      <c r="D4092" s="23">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5">
      <c r="A4093" t="s">
        <v>7280</v>
      </c>
      <c r="B4093" s="1">
        <v>42658</v>
      </c>
      <c r="C4093" s="1">
        <v>42664</v>
      </c>
      <c r="D4093" s="23">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5">
      <c r="A4094" t="s">
        <v>7280</v>
      </c>
      <c r="B4094" s="1">
        <v>42658</v>
      </c>
      <c r="C4094" s="1">
        <v>42664</v>
      </c>
      <c r="D4094" s="23">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5">
      <c r="A4095" t="s">
        <v>7281</v>
      </c>
      <c r="B4095" s="1">
        <v>42658</v>
      </c>
      <c r="C4095" s="1">
        <v>42664</v>
      </c>
      <c r="D4095" s="23">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5">
      <c r="A4096" t="s">
        <v>7281</v>
      </c>
      <c r="B4096" s="1">
        <v>42658</v>
      </c>
      <c r="C4096" s="1">
        <v>42664</v>
      </c>
      <c r="D4096" s="23">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5">
      <c r="A4097" t="s">
        <v>7281</v>
      </c>
      <c r="B4097" s="1">
        <v>42658</v>
      </c>
      <c r="C4097" s="1">
        <v>42664</v>
      </c>
      <c r="D4097" s="23">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5">
      <c r="A4098" t="s">
        <v>7281</v>
      </c>
      <c r="B4098" s="1">
        <v>42658</v>
      </c>
      <c r="C4098" s="1">
        <v>42664</v>
      </c>
      <c r="D4098" s="23">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5">
      <c r="A4099" t="s">
        <v>7281</v>
      </c>
      <c r="B4099" s="1">
        <v>42658</v>
      </c>
      <c r="C4099" s="1">
        <v>42664</v>
      </c>
      <c r="D4099" s="23">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5">
      <c r="A4100" t="s">
        <v>7281</v>
      </c>
      <c r="B4100" s="1">
        <v>42658</v>
      </c>
      <c r="C4100" s="1">
        <v>42664</v>
      </c>
      <c r="D4100" s="23">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5">
      <c r="A4101" t="s">
        <v>7282</v>
      </c>
      <c r="B4101" s="1">
        <v>42658</v>
      </c>
      <c r="C4101" s="1">
        <v>42663</v>
      </c>
      <c r="D4101" s="23">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5">
      <c r="A4102" t="s">
        <v>7282</v>
      </c>
      <c r="B4102" s="1">
        <v>42658</v>
      </c>
      <c r="C4102" s="1">
        <v>42663</v>
      </c>
      <c r="D4102" s="23">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5">
      <c r="A4103" t="s">
        <v>7282</v>
      </c>
      <c r="B4103" s="1">
        <v>42658</v>
      </c>
      <c r="C4103" s="1">
        <v>42663</v>
      </c>
      <c r="D4103" s="23">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5">
      <c r="A4104" t="s">
        <v>7283</v>
      </c>
      <c r="B4104" s="1">
        <v>42657</v>
      </c>
      <c r="C4104" s="1">
        <v>42663</v>
      </c>
      <c r="D4104" s="23">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5">
      <c r="A4105" t="s">
        <v>7283</v>
      </c>
      <c r="B4105" s="1">
        <v>42657</v>
      </c>
      <c r="C4105" s="1">
        <v>42663</v>
      </c>
      <c r="D4105" s="23">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5">
      <c r="A4106" t="s">
        <v>7283</v>
      </c>
      <c r="B4106" s="1">
        <v>42657</v>
      </c>
      <c r="C4106" s="1">
        <v>42663</v>
      </c>
      <c r="D4106" s="23">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5">
      <c r="A4107" t="s">
        <v>7283</v>
      </c>
      <c r="B4107" s="1">
        <v>42657</v>
      </c>
      <c r="C4107" s="1">
        <v>42663</v>
      </c>
      <c r="D4107" s="23">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5">
      <c r="A4108" t="s">
        <v>7283</v>
      </c>
      <c r="B4108" s="1">
        <v>42657</v>
      </c>
      <c r="C4108" s="1">
        <v>42663</v>
      </c>
      <c r="D4108" s="23">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5">
      <c r="A4109" t="s">
        <v>7283</v>
      </c>
      <c r="B4109" s="1">
        <v>42657</v>
      </c>
      <c r="C4109" s="1">
        <v>42663</v>
      </c>
      <c r="D4109" s="23">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5">
      <c r="A4110" t="s">
        <v>7286</v>
      </c>
      <c r="B4110" s="1">
        <v>42657</v>
      </c>
      <c r="C4110" s="1">
        <v>42662</v>
      </c>
      <c r="D4110" s="23">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5">
      <c r="A4111" t="s">
        <v>7288</v>
      </c>
      <c r="B4111" s="1">
        <v>42657</v>
      </c>
      <c r="C4111" s="1">
        <v>42661</v>
      </c>
      <c r="D4111" s="23">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5">
      <c r="A4112" t="s">
        <v>7291</v>
      </c>
      <c r="B4112" s="1">
        <v>42657</v>
      </c>
      <c r="C4112" s="1">
        <v>42661</v>
      </c>
      <c r="D4112" s="23">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5">
      <c r="A4113" t="s">
        <v>7291</v>
      </c>
      <c r="B4113" s="1">
        <v>42657</v>
      </c>
      <c r="C4113" s="1">
        <v>42661</v>
      </c>
      <c r="D4113" s="23">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5">
      <c r="A4114" t="s">
        <v>7292</v>
      </c>
      <c r="B4114" s="1">
        <v>42656</v>
      </c>
      <c r="C4114" s="1">
        <v>42663</v>
      </c>
      <c r="D4114" s="23">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5">
      <c r="A4115" t="s">
        <v>7292</v>
      </c>
      <c r="B4115" s="1">
        <v>42656</v>
      </c>
      <c r="C4115" s="1">
        <v>42663</v>
      </c>
      <c r="D4115" s="23">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5">
      <c r="A4116" t="s">
        <v>7292</v>
      </c>
      <c r="B4116" s="1">
        <v>42656</v>
      </c>
      <c r="C4116" s="1">
        <v>42663</v>
      </c>
      <c r="D4116" s="23">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5">
      <c r="A4117" t="s">
        <v>7292</v>
      </c>
      <c r="B4117" s="1">
        <v>42656</v>
      </c>
      <c r="C4117" s="1">
        <v>42663</v>
      </c>
      <c r="D4117" s="23">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5">
      <c r="A4118" t="s">
        <v>7292</v>
      </c>
      <c r="B4118" s="1">
        <v>42656</v>
      </c>
      <c r="C4118" s="1">
        <v>42663</v>
      </c>
      <c r="D4118" s="23">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5">
      <c r="A4119" t="s">
        <v>7293</v>
      </c>
      <c r="B4119" s="1">
        <v>42656</v>
      </c>
      <c r="C4119" s="1">
        <v>42662</v>
      </c>
      <c r="D4119" s="23">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5">
      <c r="A4120" t="s">
        <v>7293</v>
      </c>
      <c r="B4120" s="1">
        <v>42656</v>
      </c>
      <c r="C4120" s="1">
        <v>42662</v>
      </c>
      <c r="D4120" s="23">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5">
      <c r="A4121" t="s">
        <v>7293</v>
      </c>
      <c r="B4121" s="1">
        <v>42656</v>
      </c>
      <c r="C4121" s="1">
        <v>42662</v>
      </c>
      <c r="D4121" s="23">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5">
      <c r="A4122" t="s">
        <v>7293</v>
      </c>
      <c r="B4122" s="1">
        <v>42656</v>
      </c>
      <c r="C4122" s="1">
        <v>42662</v>
      </c>
      <c r="D4122" s="23">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5">
      <c r="A4123" t="s">
        <v>7293</v>
      </c>
      <c r="B4123" s="1">
        <v>42656</v>
      </c>
      <c r="C4123" s="1">
        <v>42662</v>
      </c>
      <c r="D4123" s="23">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5">
      <c r="A4124" t="s">
        <v>7293</v>
      </c>
      <c r="B4124" s="1">
        <v>42656</v>
      </c>
      <c r="C4124" s="1">
        <v>42662</v>
      </c>
      <c r="D4124" s="23">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5">
      <c r="A4125" t="s">
        <v>7293</v>
      </c>
      <c r="B4125" s="1">
        <v>42656</v>
      </c>
      <c r="C4125" s="1">
        <v>42662</v>
      </c>
      <c r="D4125" s="23">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5">
      <c r="A4126" t="s">
        <v>7294</v>
      </c>
      <c r="B4126" s="1">
        <v>42656</v>
      </c>
      <c r="C4126" s="1">
        <v>42662</v>
      </c>
      <c r="D4126" s="23">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5">
      <c r="A4127" t="s">
        <v>7294</v>
      </c>
      <c r="B4127" s="1">
        <v>42656</v>
      </c>
      <c r="C4127" s="1">
        <v>42662</v>
      </c>
      <c r="D4127" s="23">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5">
      <c r="A4128" t="s">
        <v>7294</v>
      </c>
      <c r="B4128" s="1">
        <v>42656</v>
      </c>
      <c r="C4128" s="1">
        <v>42662</v>
      </c>
      <c r="D4128" s="23">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5">
      <c r="A4129" t="s">
        <v>7294</v>
      </c>
      <c r="B4129" s="1">
        <v>42656</v>
      </c>
      <c r="C4129" s="1">
        <v>42662</v>
      </c>
      <c r="D4129" s="23">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5">
      <c r="A4130" t="s">
        <v>7294</v>
      </c>
      <c r="B4130" s="1">
        <v>42656</v>
      </c>
      <c r="C4130" s="1">
        <v>42662</v>
      </c>
      <c r="D4130" s="23">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5">
      <c r="A4131" t="s">
        <v>7295</v>
      </c>
      <c r="B4131" s="1">
        <v>42656</v>
      </c>
      <c r="C4131" s="1">
        <v>42660</v>
      </c>
      <c r="D4131" s="23">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5">
      <c r="A4132" t="s">
        <v>7295</v>
      </c>
      <c r="B4132" s="1">
        <v>42656</v>
      </c>
      <c r="C4132" s="1">
        <v>42660</v>
      </c>
      <c r="D4132" s="23">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5">
      <c r="A4133" t="s">
        <v>7298</v>
      </c>
      <c r="B4133" s="1">
        <v>42654</v>
      </c>
      <c r="C4133" s="1">
        <v>42658</v>
      </c>
      <c r="D4133" s="23">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5">
      <c r="A4134" t="s">
        <v>7298</v>
      </c>
      <c r="B4134" s="1">
        <v>42654</v>
      </c>
      <c r="C4134" s="1">
        <v>42658</v>
      </c>
      <c r="D4134" s="23">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5">
      <c r="A4135" t="s">
        <v>7299</v>
      </c>
      <c r="B4135" s="1">
        <v>42653</v>
      </c>
      <c r="C4135" s="1">
        <v>42657</v>
      </c>
      <c r="D4135" s="23">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5">
      <c r="A4136" t="s">
        <v>7299</v>
      </c>
      <c r="B4136" s="1">
        <v>42653</v>
      </c>
      <c r="C4136" s="1">
        <v>42657</v>
      </c>
      <c r="D4136" s="23">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5">
      <c r="A4137" t="s">
        <v>7302</v>
      </c>
      <c r="B4137" s="1">
        <v>42653</v>
      </c>
      <c r="C4137" s="1">
        <v>42655</v>
      </c>
      <c r="D4137" s="23">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5">
      <c r="A4138" t="s">
        <v>7302</v>
      </c>
      <c r="B4138" s="1">
        <v>42653</v>
      </c>
      <c r="C4138" s="1">
        <v>42655</v>
      </c>
      <c r="D4138" s="23">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5">
      <c r="A4139" t="s">
        <v>7302</v>
      </c>
      <c r="B4139" s="1">
        <v>42653</v>
      </c>
      <c r="C4139" s="1">
        <v>42655</v>
      </c>
      <c r="D4139" s="23">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5">
      <c r="A4140" t="s">
        <v>7305</v>
      </c>
      <c r="B4140" s="1">
        <v>42653</v>
      </c>
      <c r="C4140" s="1">
        <v>42655</v>
      </c>
      <c r="D4140" s="23">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5">
      <c r="A4141" t="s">
        <v>7305</v>
      </c>
      <c r="B4141" s="1">
        <v>42653</v>
      </c>
      <c r="C4141" s="1">
        <v>42655</v>
      </c>
      <c r="D4141" s="23">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5">
      <c r="A4142" t="s">
        <v>7306</v>
      </c>
      <c r="B4142" s="1">
        <v>42652</v>
      </c>
      <c r="C4142" s="1">
        <v>42658</v>
      </c>
      <c r="D4142" s="23">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5">
      <c r="A4143" t="s">
        <v>7307</v>
      </c>
      <c r="B4143" s="1">
        <v>42652</v>
      </c>
      <c r="C4143" s="1">
        <v>42657</v>
      </c>
      <c r="D4143" s="23">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5">
      <c r="A4144" t="s">
        <v>7307</v>
      </c>
      <c r="B4144" s="1">
        <v>42652</v>
      </c>
      <c r="C4144" s="1">
        <v>42657</v>
      </c>
      <c r="D4144" s="23">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5">
      <c r="A4145" t="s">
        <v>7308</v>
      </c>
      <c r="B4145" s="1">
        <v>42652</v>
      </c>
      <c r="C4145" s="1">
        <v>42654</v>
      </c>
      <c r="D4145" s="23">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5">
      <c r="A4146" t="s">
        <v>7308</v>
      </c>
      <c r="B4146" s="1">
        <v>42652</v>
      </c>
      <c r="C4146" s="1">
        <v>42654</v>
      </c>
      <c r="D4146" s="23">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5">
      <c r="A4147" t="s">
        <v>7309</v>
      </c>
      <c r="B4147" s="1">
        <v>42651</v>
      </c>
      <c r="C4147" s="1">
        <v>42658</v>
      </c>
      <c r="D4147" s="23">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5">
      <c r="A4148" t="s">
        <v>7310</v>
      </c>
      <c r="B4148" s="1">
        <v>42651</v>
      </c>
      <c r="C4148" s="1">
        <v>42657</v>
      </c>
      <c r="D4148" s="23">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5">
      <c r="A4149" t="s">
        <v>7311</v>
      </c>
      <c r="B4149" s="1">
        <v>42651</v>
      </c>
      <c r="C4149" s="1">
        <v>42656</v>
      </c>
      <c r="D4149" s="23">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5">
      <c r="A4150" t="s">
        <v>7312</v>
      </c>
      <c r="B4150" s="1">
        <v>42651</v>
      </c>
      <c r="C4150" s="1">
        <v>42651</v>
      </c>
      <c r="D4150" s="23">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5">
      <c r="A4151" t="s">
        <v>7313</v>
      </c>
      <c r="B4151" s="1">
        <v>42650</v>
      </c>
      <c r="C4151" s="1">
        <v>42656</v>
      </c>
      <c r="D4151" s="23">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5">
      <c r="A4152" t="s">
        <v>7314</v>
      </c>
      <c r="B4152" s="1">
        <v>42650</v>
      </c>
      <c r="C4152" s="1">
        <v>42655</v>
      </c>
      <c r="D4152" s="23">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5">
      <c r="A4153" t="s">
        <v>7315</v>
      </c>
      <c r="B4153" s="1">
        <v>42650</v>
      </c>
      <c r="C4153" s="1">
        <v>42654</v>
      </c>
      <c r="D4153" s="23">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5">
      <c r="A4154" t="s">
        <v>7318</v>
      </c>
      <c r="B4154" s="1">
        <v>42650</v>
      </c>
      <c r="C4154" s="1">
        <v>42653</v>
      </c>
      <c r="D4154" s="23">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5">
      <c r="A4155" t="s">
        <v>7319</v>
      </c>
      <c r="B4155" s="1">
        <v>42650</v>
      </c>
      <c r="C4155" s="1">
        <v>42652</v>
      </c>
      <c r="D4155" s="23">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5">
      <c r="A4156" t="s">
        <v>7322</v>
      </c>
      <c r="B4156" s="1">
        <v>42649</v>
      </c>
      <c r="C4156" s="1">
        <v>42650</v>
      </c>
      <c r="D4156" s="23">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5">
      <c r="A4157" t="s">
        <v>7322</v>
      </c>
      <c r="B4157" s="1">
        <v>42649</v>
      </c>
      <c r="C4157" s="1">
        <v>42650</v>
      </c>
      <c r="D4157" s="23">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5">
      <c r="A4158" t="s">
        <v>7322</v>
      </c>
      <c r="B4158" s="1">
        <v>42649</v>
      </c>
      <c r="C4158" s="1">
        <v>42650</v>
      </c>
      <c r="D4158" s="23">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5">
      <c r="A4159" t="s">
        <v>7322</v>
      </c>
      <c r="B4159" s="1">
        <v>42649</v>
      </c>
      <c r="C4159" s="1">
        <v>42650</v>
      </c>
      <c r="D4159" s="23">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5">
      <c r="A4160" t="s">
        <v>7326</v>
      </c>
      <c r="B4160" s="1">
        <v>42649</v>
      </c>
      <c r="C4160" s="1">
        <v>42649</v>
      </c>
      <c r="D4160" s="23">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5">
      <c r="A4161" t="s">
        <v>7327</v>
      </c>
      <c r="B4161" s="1">
        <v>42647</v>
      </c>
      <c r="C4161" s="1">
        <v>42652</v>
      </c>
      <c r="D4161" s="23">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5">
      <c r="A4162" t="s">
        <v>7330</v>
      </c>
      <c r="B4162" s="1">
        <v>42647</v>
      </c>
      <c r="C4162" s="1">
        <v>42651</v>
      </c>
      <c r="D4162" s="23">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5">
      <c r="A4163" t="s">
        <v>7330</v>
      </c>
      <c r="B4163" s="1">
        <v>42647</v>
      </c>
      <c r="C4163" s="1">
        <v>42651</v>
      </c>
      <c r="D4163" s="23">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5">
      <c r="A4164" t="s">
        <v>7330</v>
      </c>
      <c r="B4164" s="1">
        <v>42647</v>
      </c>
      <c r="C4164" s="1">
        <v>42651</v>
      </c>
      <c r="D4164" s="23">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5">
      <c r="A4165" t="s">
        <v>7331</v>
      </c>
      <c r="B4165" s="1">
        <v>42647</v>
      </c>
      <c r="C4165" s="1">
        <v>42651</v>
      </c>
      <c r="D4165" s="23">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5">
      <c r="A4166" t="s">
        <v>7331</v>
      </c>
      <c r="B4166" s="1">
        <v>42647</v>
      </c>
      <c r="C4166" s="1">
        <v>42651</v>
      </c>
      <c r="D4166" s="23">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5">
      <c r="A4167" t="s">
        <v>7333</v>
      </c>
      <c r="B4167" s="1">
        <v>42647</v>
      </c>
      <c r="C4167" s="1">
        <v>42647</v>
      </c>
      <c r="D4167" s="23">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5">
      <c r="A4168" t="s">
        <v>7334</v>
      </c>
      <c r="B4168" s="1">
        <v>42646</v>
      </c>
      <c r="C4168" s="1">
        <v>42651</v>
      </c>
      <c r="D4168" s="23">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5">
      <c r="A4169" t="s">
        <v>7335</v>
      </c>
      <c r="B4169" s="1">
        <v>42646</v>
      </c>
      <c r="C4169" s="1">
        <v>42650</v>
      </c>
      <c r="D4169" s="23">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5">
      <c r="A4170" t="s">
        <v>7336</v>
      </c>
      <c r="B4170" s="1">
        <v>42646</v>
      </c>
      <c r="C4170" s="1">
        <v>42650</v>
      </c>
      <c r="D4170" s="23">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5">
      <c r="A4171" t="s">
        <v>7336</v>
      </c>
      <c r="B4171" s="1">
        <v>42646</v>
      </c>
      <c r="C4171" s="1">
        <v>42650</v>
      </c>
      <c r="D4171" s="23">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5">
      <c r="A4172" t="s">
        <v>7336</v>
      </c>
      <c r="B4172" s="1">
        <v>42646</v>
      </c>
      <c r="C4172" s="1">
        <v>42650</v>
      </c>
      <c r="D4172" s="23">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5">
      <c r="A4173" t="s">
        <v>7336</v>
      </c>
      <c r="B4173" s="1">
        <v>42646</v>
      </c>
      <c r="C4173" s="1">
        <v>42650</v>
      </c>
      <c r="D4173" s="23">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5">
      <c r="A4174" t="s">
        <v>7337</v>
      </c>
      <c r="B4174" s="1">
        <v>42646</v>
      </c>
      <c r="C4174" s="1">
        <v>42649</v>
      </c>
      <c r="D4174" s="23">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5">
      <c r="A4175" t="s">
        <v>7339</v>
      </c>
      <c r="B4175" s="1">
        <v>42645</v>
      </c>
      <c r="C4175" s="1">
        <v>42652</v>
      </c>
      <c r="D4175" s="23">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5">
      <c r="A4176" t="s">
        <v>7339</v>
      </c>
      <c r="B4176" s="1">
        <v>42645</v>
      </c>
      <c r="C4176" s="1">
        <v>42652</v>
      </c>
      <c r="D4176" s="23">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5">
      <c r="A4177" t="s">
        <v>7339</v>
      </c>
      <c r="B4177" s="1">
        <v>42645</v>
      </c>
      <c r="C4177" s="1">
        <v>42652</v>
      </c>
      <c r="D4177" s="23">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5">
      <c r="A4178" t="s">
        <v>7339</v>
      </c>
      <c r="B4178" s="1">
        <v>42645</v>
      </c>
      <c r="C4178" s="1">
        <v>42652</v>
      </c>
      <c r="D4178" s="23">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5">
      <c r="A4179" t="s">
        <v>7339</v>
      </c>
      <c r="B4179" s="1">
        <v>42645</v>
      </c>
      <c r="C4179" s="1">
        <v>42652</v>
      </c>
      <c r="D4179" s="23">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5">
      <c r="A4180" t="s">
        <v>7340</v>
      </c>
      <c r="B4180" s="1">
        <v>42645</v>
      </c>
      <c r="C4180" s="1">
        <v>42649</v>
      </c>
      <c r="D4180" s="23">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5">
      <c r="A4181" t="s">
        <v>7341</v>
      </c>
      <c r="B4181" s="1">
        <v>42645</v>
      </c>
      <c r="C4181" s="1">
        <v>42646</v>
      </c>
      <c r="D4181" s="23">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5">
      <c r="A4182" t="s">
        <v>7342</v>
      </c>
      <c r="B4182" s="1">
        <v>42644</v>
      </c>
      <c r="C4182" s="1">
        <v>42649</v>
      </c>
      <c r="D4182" s="23">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5">
      <c r="A4183" t="s">
        <v>7342</v>
      </c>
      <c r="B4183" s="1">
        <v>42644</v>
      </c>
      <c r="C4183" s="1">
        <v>42649</v>
      </c>
      <c r="D4183" s="23">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5">
      <c r="A4184" t="s">
        <v>7343</v>
      </c>
      <c r="B4184" s="1">
        <v>42644</v>
      </c>
      <c r="C4184" s="1">
        <v>42648</v>
      </c>
      <c r="D4184" s="23">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5">
      <c r="A4185" t="s">
        <v>7344</v>
      </c>
      <c r="B4185" s="1">
        <v>42644</v>
      </c>
      <c r="C4185" s="1">
        <v>42645</v>
      </c>
      <c r="D4185" s="23">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5">
      <c r="A4186" t="s">
        <v>7345</v>
      </c>
      <c r="B4186" s="1">
        <v>42644</v>
      </c>
      <c r="C4186" s="1">
        <v>42645</v>
      </c>
      <c r="D4186" s="23">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5">
      <c r="A4187" t="s">
        <v>7345</v>
      </c>
      <c r="B4187" s="1">
        <v>42644</v>
      </c>
      <c r="C4187" s="1">
        <v>42645</v>
      </c>
      <c r="D4187" s="23">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5">
      <c r="A4188" t="s">
        <v>7346</v>
      </c>
      <c r="B4188" s="1">
        <v>42644</v>
      </c>
      <c r="C4188" s="1">
        <v>42644</v>
      </c>
      <c r="D4188" s="23">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5">
      <c r="A4189" t="s">
        <v>7346</v>
      </c>
      <c r="B4189" s="1">
        <v>42644</v>
      </c>
      <c r="C4189" s="1">
        <v>42644</v>
      </c>
      <c r="D4189" s="23">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5">
      <c r="A4190" t="s">
        <v>7347</v>
      </c>
      <c r="B4190" s="1">
        <v>42643</v>
      </c>
      <c r="C4190" s="1">
        <v>42647</v>
      </c>
      <c r="D4190" s="23">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5">
      <c r="A4191" t="s">
        <v>7348</v>
      </c>
      <c r="B4191" s="1">
        <v>42643</v>
      </c>
      <c r="C4191" s="1">
        <v>42646</v>
      </c>
      <c r="D4191" s="23">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5">
      <c r="A4192" t="s">
        <v>7349</v>
      </c>
      <c r="B4192" s="1">
        <v>42642</v>
      </c>
      <c r="C4192" s="1">
        <v>42646</v>
      </c>
      <c r="D4192" s="23">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5">
      <c r="A4193" t="s">
        <v>7349</v>
      </c>
      <c r="B4193" s="1">
        <v>42642</v>
      </c>
      <c r="C4193" s="1">
        <v>42646</v>
      </c>
      <c r="D4193" s="23">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5">
      <c r="A4194" t="s">
        <v>7349</v>
      </c>
      <c r="B4194" s="1">
        <v>42642</v>
      </c>
      <c r="C4194" s="1">
        <v>42646</v>
      </c>
      <c r="D4194" s="23">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5">
      <c r="A4195" t="s">
        <v>7350</v>
      </c>
      <c r="B4195" s="1">
        <v>42642</v>
      </c>
      <c r="C4195" s="1">
        <v>42646</v>
      </c>
      <c r="D4195" s="23">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5">
      <c r="A4196" t="s">
        <v>7351</v>
      </c>
      <c r="B4196" s="1">
        <v>42642</v>
      </c>
      <c r="C4196" s="1">
        <v>42646</v>
      </c>
      <c r="D4196" s="23">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5">
      <c r="A4197" t="s">
        <v>7352</v>
      </c>
      <c r="B4197" s="1">
        <v>42642</v>
      </c>
      <c r="C4197" s="1">
        <v>42646</v>
      </c>
      <c r="D4197" s="23">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5">
      <c r="A4198" t="s">
        <v>7355</v>
      </c>
      <c r="B4198" s="1">
        <v>42642</v>
      </c>
      <c r="C4198" s="1">
        <v>42645</v>
      </c>
      <c r="D4198" s="23">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5">
      <c r="A4199" t="s">
        <v>7356</v>
      </c>
      <c r="B4199" s="1">
        <v>42642</v>
      </c>
      <c r="C4199" s="1">
        <v>42644</v>
      </c>
      <c r="D4199" s="23">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5">
      <c r="A4200" t="s">
        <v>7357</v>
      </c>
      <c r="B4200" s="1">
        <v>42642</v>
      </c>
      <c r="C4200" s="1">
        <v>42644</v>
      </c>
      <c r="D4200" s="23">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5">
      <c r="A4201" t="s">
        <v>7358</v>
      </c>
      <c r="B4201" s="1">
        <v>42642</v>
      </c>
      <c r="C4201" s="1">
        <v>42643</v>
      </c>
      <c r="D4201" s="23">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5">
      <c r="A4202" t="s">
        <v>7361</v>
      </c>
      <c r="B4202" s="1">
        <v>42641</v>
      </c>
      <c r="C4202" s="1">
        <v>42644</v>
      </c>
      <c r="D4202" s="23">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5">
      <c r="A4203" t="s">
        <v>7362</v>
      </c>
      <c r="B4203" s="1">
        <v>42640</v>
      </c>
      <c r="C4203" s="1">
        <v>42646</v>
      </c>
      <c r="D4203" s="23">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5">
      <c r="A4204" t="s">
        <v>7363</v>
      </c>
      <c r="B4204" s="1">
        <v>42640</v>
      </c>
      <c r="C4204" s="1">
        <v>42646</v>
      </c>
      <c r="D4204" s="23">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5">
      <c r="A4205" t="s">
        <v>7364</v>
      </c>
      <c r="B4205" s="1">
        <v>42640</v>
      </c>
      <c r="C4205" s="1">
        <v>42645</v>
      </c>
      <c r="D4205" s="23">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5">
      <c r="A4206" t="s">
        <v>7365</v>
      </c>
      <c r="B4206" s="1">
        <v>42640</v>
      </c>
      <c r="C4206" s="1">
        <v>42642</v>
      </c>
      <c r="D4206" s="23">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5">
      <c r="A4207" t="s">
        <v>7365</v>
      </c>
      <c r="B4207" s="1">
        <v>42640</v>
      </c>
      <c r="C4207" s="1">
        <v>42642</v>
      </c>
      <c r="D4207" s="23">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5">
      <c r="A4208" t="s">
        <v>7368</v>
      </c>
      <c r="B4208" s="1">
        <v>42639</v>
      </c>
      <c r="C4208" s="1">
        <v>42644</v>
      </c>
      <c r="D4208" s="23">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5">
      <c r="A4209" t="s">
        <v>7368</v>
      </c>
      <c r="B4209" s="1">
        <v>42639</v>
      </c>
      <c r="C4209" s="1">
        <v>42644</v>
      </c>
      <c r="D4209" s="23">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5">
      <c r="A4210" t="s">
        <v>7369</v>
      </c>
      <c r="B4210" s="1">
        <v>42639</v>
      </c>
      <c r="C4210" s="1">
        <v>42644</v>
      </c>
      <c r="D4210" s="23">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5">
      <c r="A4211" t="s">
        <v>7370</v>
      </c>
      <c r="B4211" s="1">
        <v>42639</v>
      </c>
      <c r="C4211" s="1">
        <v>42644</v>
      </c>
      <c r="D4211" s="23">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5">
      <c r="A4212" t="s">
        <v>7374</v>
      </c>
      <c r="B4212" s="1">
        <v>42639</v>
      </c>
      <c r="C4212" s="1">
        <v>42644</v>
      </c>
      <c r="D4212" s="23">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5">
      <c r="A4213" t="s">
        <v>7375</v>
      </c>
      <c r="B4213" s="1">
        <v>42639</v>
      </c>
      <c r="C4213" s="1">
        <v>42644</v>
      </c>
      <c r="D4213" s="23">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5">
      <c r="A4214" t="s">
        <v>7376</v>
      </c>
      <c r="B4214" s="1">
        <v>42639</v>
      </c>
      <c r="C4214" s="1">
        <v>42643</v>
      </c>
      <c r="D4214" s="23">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5">
      <c r="A4215" t="s">
        <v>7376</v>
      </c>
      <c r="B4215" s="1">
        <v>42639</v>
      </c>
      <c r="C4215" s="1">
        <v>42643</v>
      </c>
      <c r="D4215" s="23">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5">
      <c r="A4216" t="s">
        <v>7376</v>
      </c>
      <c r="B4216" s="1">
        <v>42639</v>
      </c>
      <c r="C4216" s="1">
        <v>42643</v>
      </c>
      <c r="D4216" s="23">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5">
      <c r="A4217" t="s">
        <v>7379</v>
      </c>
      <c r="B4217" s="1">
        <v>42639</v>
      </c>
      <c r="C4217" s="1">
        <v>42643</v>
      </c>
      <c r="D4217" s="23">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5">
      <c r="A4218" t="s">
        <v>7380</v>
      </c>
      <c r="B4218" s="1">
        <v>42639</v>
      </c>
      <c r="C4218" s="1">
        <v>42643</v>
      </c>
      <c r="D4218" s="23">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5">
      <c r="A4219" t="s">
        <v>7380</v>
      </c>
      <c r="B4219" s="1">
        <v>42639</v>
      </c>
      <c r="C4219" s="1">
        <v>42643</v>
      </c>
      <c r="D4219" s="23">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5">
      <c r="A4220" t="s">
        <v>7381</v>
      </c>
      <c r="B4220" s="1">
        <v>42639</v>
      </c>
      <c r="C4220" s="1">
        <v>42640</v>
      </c>
      <c r="D4220" s="23">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5">
      <c r="A4221" t="s">
        <v>7382</v>
      </c>
      <c r="B4221" s="1">
        <v>42639</v>
      </c>
      <c r="C4221" s="1">
        <v>42639</v>
      </c>
      <c r="D4221" s="23">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5">
      <c r="A4222" t="s">
        <v>7382</v>
      </c>
      <c r="B4222" s="1">
        <v>42639</v>
      </c>
      <c r="C4222" s="1">
        <v>42639</v>
      </c>
      <c r="D4222" s="23">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5">
      <c r="A4223" t="s">
        <v>7382</v>
      </c>
      <c r="B4223" s="1">
        <v>42639</v>
      </c>
      <c r="C4223" s="1">
        <v>42639</v>
      </c>
      <c r="D4223" s="23">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5">
      <c r="A4224" t="s">
        <v>7382</v>
      </c>
      <c r="B4224" s="1">
        <v>42639</v>
      </c>
      <c r="C4224" s="1">
        <v>42639</v>
      </c>
      <c r="D4224" s="23">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5">
      <c r="A4225" t="s">
        <v>7384</v>
      </c>
      <c r="B4225" s="1">
        <v>42638</v>
      </c>
      <c r="C4225" s="1">
        <v>42644</v>
      </c>
      <c r="D4225" s="23">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5">
      <c r="A4226" t="s">
        <v>7386</v>
      </c>
      <c r="B4226" s="1">
        <v>42638</v>
      </c>
      <c r="C4226" s="1">
        <v>42644</v>
      </c>
      <c r="D4226" s="23">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5">
      <c r="A4227" t="s">
        <v>7389</v>
      </c>
      <c r="B4227" s="1">
        <v>42638</v>
      </c>
      <c r="C4227" s="1">
        <v>42644</v>
      </c>
      <c r="D4227" s="23">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5">
      <c r="A4228" t="s">
        <v>7389</v>
      </c>
      <c r="B4228" s="1">
        <v>42638</v>
      </c>
      <c r="C4228" s="1">
        <v>42644</v>
      </c>
      <c r="D4228" s="23">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5">
      <c r="A4229" t="s">
        <v>7389</v>
      </c>
      <c r="B4229" s="1">
        <v>42638</v>
      </c>
      <c r="C4229" s="1">
        <v>42644</v>
      </c>
      <c r="D4229" s="23">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5">
      <c r="A4230" t="s">
        <v>7389</v>
      </c>
      <c r="B4230" s="1">
        <v>42638</v>
      </c>
      <c r="C4230" s="1">
        <v>42644</v>
      </c>
      <c r="D4230" s="23">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5">
      <c r="A4231" t="s">
        <v>7389</v>
      </c>
      <c r="B4231" s="1">
        <v>42638</v>
      </c>
      <c r="C4231" s="1">
        <v>42644</v>
      </c>
      <c r="D4231" s="23">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5">
      <c r="A4232" t="s">
        <v>7389</v>
      </c>
      <c r="B4232" s="1">
        <v>42638</v>
      </c>
      <c r="C4232" s="1">
        <v>42644</v>
      </c>
      <c r="D4232" s="23">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5">
      <c r="A4233" t="s">
        <v>7389</v>
      </c>
      <c r="B4233" s="1">
        <v>42638</v>
      </c>
      <c r="C4233" s="1">
        <v>42644</v>
      </c>
      <c r="D4233" s="23">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5">
      <c r="A4234" t="s">
        <v>7390</v>
      </c>
      <c r="B4234" s="1">
        <v>42638</v>
      </c>
      <c r="C4234" s="1">
        <v>42643</v>
      </c>
      <c r="D4234" s="23">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5">
      <c r="A4235" t="s">
        <v>7391</v>
      </c>
      <c r="B4235" s="1">
        <v>42638</v>
      </c>
      <c r="C4235" s="1">
        <v>42643</v>
      </c>
      <c r="D4235" s="23">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5">
      <c r="A4236" t="s">
        <v>7391</v>
      </c>
      <c r="B4236" s="1">
        <v>42638</v>
      </c>
      <c r="C4236" s="1">
        <v>42643</v>
      </c>
      <c r="D4236" s="23">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5">
      <c r="A4237" t="s">
        <v>7391</v>
      </c>
      <c r="B4237" s="1">
        <v>42638</v>
      </c>
      <c r="C4237" s="1">
        <v>42643</v>
      </c>
      <c r="D4237" s="23">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5">
      <c r="A4238" t="s">
        <v>7391</v>
      </c>
      <c r="B4238" s="1">
        <v>42638</v>
      </c>
      <c r="C4238" s="1">
        <v>42643</v>
      </c>
      <c r="D4238" s="23">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5">
      <c r="A4239" t="s">
        <v>7395</v>
      </c>
      <c r="B4239" s="1">
        <v>42638</v>
      </c>
      <c r="C4239" s="1">
        <v>42642</v>
      </c>
      <c r="D4239" s="23">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5">
      <c r="A4240" t="s">
        <v>7395</v>
      </c>
      <c r="B4240" s="1">
        <v>42638</v>
      </c>
      <c r="C4240" s="1">
        <v>42642</v>
      </c>
      <c r="D4240" s="23">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5">
      <c r="A4241" t="s">
        <v>7396</v>
      </c>
      <c r="B4241" s="1">
        <v>42638</v>
      </c>
      <c r="C4241" s="1">
        <v>42642</v>
      </c>
      <c r="D4241" s="23">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5">
      <c r="A4242" t="s">
        <v>7396</v>
      </c>
      <c r="B4242" s="1">
        <v>42638</v>
      </c>
      <c r="C4242" s="1">
        <v>42642</v>
      </c>
      <c r="D4242" s="23">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5">
      <c r="A4243" t="s">
        <v>7396</v>
      </c>
      <c r="B4243" s="1">
        <v>42638</v>
      </c>
      <c r="C4243" s="1">
        <v>42642</v>
      </c>
      <c r="D4243" s="23">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5">
      <c r="A4244" t="s">
        <v>7397</v>
      </c>
      <c r="B4244" s="1">
        <v>42638</v>
      </c>
      <c r="C4244" s="1">
        <v>42640</v>
      </c>
      <c r="D4244" s="23">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5">
      <c r="A4245" t="s">
        <v>7398</v>
      </c>
      <c r="B4245" s="1">
        <v>42637</v>
      </c>
      <c r="C4245" s="1">
        <v>42644</v>
      </c>
      <c r="D4245" s="23">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5">
      <c r="A4246" t="s">
        <v>7399</v>
      </c>
      <c r="B4246" s="1">
        <v>42637</v>
      </c>
      <c r="C4246" s="1">
        <v>42644</v>
      </c>
      <c r="D4246" s="23">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5">
      <c r="A4247" t="s">
        <v>7399</v>
      </c>
      <c r="B4247" s="1">
        <v>42637</v>
      </c>
      <c r="C4247" s="1">
        <v>42644</v>
      </c>
      <c r="D4247" s="23">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5">
      <c r="A4248" t="s">
        <v>7400</v>
      </c>
      <c r="B4248" s="1">
        <v>42637</v>
      </c>
      <c r="C4248" s="1">
        <v>42643</v>
      </c>
      <c r="D4248" s="23">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5">
      <c r="A4249" t="s">
        <v>7400</v>
      </c>
      <c r="B4249" s="1">
        <v>42637</v>
      </c>
      <c r="C4249" s="1">
        <v>42643</v>
      </c>
      <c r="D4249" s="23">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5">
      <c r="A4250" t="s">
        <v>7406</v>
      </c>
      <c r="B4250" s="1">
        <v>42637</v>
      </c>
      <c r="C4250" s="1">
        <v>42641</v>
      </c>
      <c r="D4250" s="23">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5">
      <c r="A4251" t="s">
        <v>7407</v>
      </c>
      <c r="B4251" s="1">
        <v>42637</v>
      </c>
      <c r="C4251" s="1">
        <v>42641</v>
      </c>
      <c r="D4251" s="23">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5">
      <c r="A4252" t="s">
        <v>7407</v>
      </c>
      <c r="B4252" s="1">
        <v>42637</v>
      </c>
      <c r="C4252" s="1">
        <v>42641</v>
      </c>
      <c r="D4252" s="23">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5">
      <c r="A4253" t="s">
        <v>7408</v>
      </c>
      <c r="B4253" s="1">
        <v>42637</v>
      </c>
      <c r="C4253" s="1">
        <v>42639</v>
      </c>
      <c r="D4253" s="23">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5">
      <c r="A4254" t="s">
        <v>7408</v>
      </c>
      <c r="B4254" s="1">
        <v>42637</v>
      </c>
      <c r="C4254" s="1">
        <v>42639</v>
      </c>
      <c r="D4254" s="23">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5">
      <c r="A4255" t="s">
        <v>7409</v>
      </c>
      <c r="B4255" s="1">
        <v>42637</v>
      </c>
      <c r="C4255" s="1">
        <v>42639</v>
      </c>
      <c r="D4255" s="23">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5">
      <c r="A4256" t="s">
        <v>7410</v>
      </c>
      <c r="B4256" s="1">
        <v>42637</v>
      </c>
      <c r="C4256" s="1">
        <v>42637</v>
      </c>
      <c r="D4256" s="23">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5">
      <c r="A4257" t="s">
        <v>7411</v>
      </c>
      <c r="B4257" s="1">
        <v>42636</v>
      </c>
      <c r="C4257" s="1">
        <v>42641</v>
      </c>
      <c r="D4257" s="23">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5">
      <c r="A4258" t="s">
        <v>7411</v>
      </c>
      <c r="B4258" s="1">
        <v>42636</v>
      </c>
      <c r="C4258" s="1">
        <v>42641</v>
      </c>
      <c r="D4258" s="23">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5">
      <c r="A4259" t="s">
        <v>7414</v>
      </c>
      <c r="B4259" s="1">
        <v>42636</v>
      </c>
      <c r="C4259" s="1">
        <v>42641</v>
      </c>
      <c r="D4259" s="23">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5">
      <c r="A4260" t="s">
        <v>7415</v>
      </c>
      <c r="B4260" s="1">
        <v>42636</v>
      </c>
      <c r="C4260" s="1">
        <v>42640</v>
      </c>
      <c r="D4260" s="23">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5">
      <c r="A4261" t="s">
        <v>7415</v>
      </c>
      <c r="B4261" s="1">
        <v>42636</v>
      </c>
      <c r="C4261" s="1">
        <v>42640</v>
      </c>
      <c r="D4261" s="23">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5">
      <c r="A4262" t="s">
        <v>7416</v>
      </c>
      <c r="B4262" s="1">
        <v>42636</v>
      </c>
      <c r="C4262" s="1">
        <v>42640</v>
      </c>
      <c r="D4262" s="23">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5">
      <c r="A4263" t="s">
        <v>7416</v>
      </c>
      <c r="B4263" s="1">
        <v>42636</v>
      </c>
      <c r="C4263" s="1">
        <v>42640</v>
      </c>
      <c r="D4263" s="23">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5">
      <c r="A4264" t="s">
        <v>7417</v>
      </c>
      <c r="B4264" s="1">
        <v>42636</v>
      </c>
      <c r="C4264" s="1">
        <v>42639</v>
      </c>
      <c r="D4264" s="23">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5">
      <c r="A4265" t="s">
        <v>7420</v>
      </c>
      <c r="B4265" s="1">
        <v>42636</v>
      </c>
      <c r="C4265" s="1">
        <v>42639</v>
      </c>
      <c r="D4265" s="23">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5">
      <c r="A4266" t="s">
        <v>7420</v>
      </c>
      <c r="B4266" s="1">
        <v>42636</v>
      </c>
      <c r="C4266" s="1">
        <v>42639</v>
      </c>
      <c r="D4266" s="23">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5">
      <c r="A4267" t="s">
        <v>7423</v>
      </c>
      <c r="B4267" s="1">
        <v>42636</v>
      </c>
      <c r="C4267" s="1">
        <v>42639</v>
      </c>
      <c r="D4267" s="23">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5">
      <c r="A4268" t="s">
        <v>7423</v>
      </c>
      <c r="B4268" s="1">
        <v>42636</v>
      </c>
      <c r="C4268" s="1">
        <v>42639</v>
      </c>
      <c r="D4268" s="23">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5">
      <c r="A4269" t="s">
        <v>7423</v>
      </c>
      <c r="B4269" s="1">
        <v>42636</v>
      </c>
      <c r="C4269" s="1">
        <v>42639</v>
      </c>
      <c r="D4269" s="23">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5">
      <c r="A4270" t="s">
        <v>7426</v>
      </c>
      <c r="B4270" s="1">
        <v>42635</v>
      </c>
      <c r="C4270" s="1">
        <v>42642</v>
      </c>
      <c r="D4270" s="23">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5">
      <c r="A4271" t="s">
        <v>7426</v>
      </c>
      <c r="B4271" s="1">
        <v>42635</v>
      </c>
      <c r="C4271" s="1">
        <v>42642</v>
      </c>
      <c r="D4271" s="23">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5">
      <c r="A4272" t="s">
        <v>7427</v>
      </c>
      <c r="B4272" s="1">
        <v>42635</v>
      </c>
      <c r="C4272" s="1">
        <v>42642</v>
      </c>
      <c r="D4272" s="23">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5">
      <c r="A4273" t="s">
        <v>7428</v>
      </c>
      <c r="B4273" s="1">
        <v>42635</v>
      </c>
      <c r="C4273" s="1">
        <v>42641</v>
      </c>
      <c r="D4273" s="23">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5">
      <c r="A4274" t="s">
        <v>7431</v>
      </c>
      <c r="B4274" s="1">
        <v>42635</v>
      </c>
      <c r="C4274" s="1">
        <v>42641</v>
      </c>
      <c r="D4274" s="23">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5">
      <c r="A4275" t="s">
        <v>7432</v>
      </c>
      <c r="B4275" s="1">
        <v>42635</v>
      </c>
      <c r="C4275" s="1">
        <v>42641</v>
      </c>
      <c r="D4275" s="23">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5">
      <c r="A4276" t="s">
        <v>7433</v>
      </c>
      <c r="B4276" s="1">
        <v>42635</v>
      </c>
      <c r="C4276" s="1">
        <v>42641</v>
      </c>
      <c r="D4276" s="23">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5">
      <c r="A4277" t="s">
        <v>7433</v>
      </c>
      <c r="B4277" s="1">
        <v>42635</v>
      </c>
      <c r="C4277" s="1">
        <v>42641</v>
      </c>
      <c r="D4277" s="23">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5">
      <c r="A4278" t="s">
        <v>7434</v>
      </c>
      <c r="B4278" s="1">
        <v>42635</v>
      </c>
      <c r="C4278" s="1">
        <v>42640</v>
      </c>
      <c r="D4278" s="23">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5">
      <c r="A4279" t="s">
        <v>7436</v>
      </c>
      <c r="B4279" s="1">
        <v>42635</v>
      </c>
      <c r="C4279" s="1">
        <v>42639</v>
      </c>
      <c r="D4279" s="23">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5">
      <c r="A4280" t="s">
        <v>7436</v>
      </c>
      <c r="B4280" s="1">
        <v>42635</v>
      </c>
      <c r="C4280" s="1">
        <v>42639</v>
      </c>
      <c r="D4280" s="23">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5">
      <c r="A4281" t="s">
        <v>7437</v>
      </c>
      <c r="B4281" s="1">
        <v>42635</v>
      </c>
      <c r="C4281" s="1">
        <v>42639</v>
      </c>
      <c r="D4281" s="23">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5">
      <c r="A4282" t="s">
        <v>7438</v>
      </c>
      <c r="B4282" s="1">
        <v>42635</v>
      </c>
      <c r="C4282" s="1">
        <v>42638</v>
      </c>
      <c r="D4282" s="23">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5">
      <c r="A4283" t="s">
        <v>7439</v>
      </c>
      <c r="B4283" s="1">
        <v>42635</v>
      </c>
      <c r="C4283" s="1">
        <v>42637</v>
      </c>
      <c r="D4283" s="23">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5">
      <c r="A4284" t="s">
        <v>7440</v>
      </c>
      <c r="B4284" s="1">
        <v>42633</v>
      </c>
      <c r="C4284" s="1">
        <v>42638</v>
      </c>
      <c r="D4284" s="23">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5">
      <c r="A4285" t="s">
        <v>7440</v>
      </c>
      <c r="B4285" s="1">
        <v>42633</v>
      </c>
      <c r="C4285" s="1">
        <v>42638</v>
      </c>
      <c r="D4285" s="23">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5">
      <c r="A4286" t="s">
        <v>7441</v>
      </c>
      <c r="B4286" s="1">
        <v>42633</v>
      </c>
      <c r="C4286" s="1">
        <v>42637</v>
      </c>
      <c r="D4286" s="23">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5">
      <c r="A4287" t="s">
        <v>7441</v>
      </c>
      <c r="B4287" s="1">
        <v>42633</v>
      </c>
      <c r="C4287" s="1">
        <v>42637</v>
      </c>
      <c r="D4287" s="23">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5">
      <c r="A4288" t="s">
        <v>7441</v>
      </c>
      <c r="B4288" s="1">
        <v>42633</v>
      </c>
      <c r="C4288" s="1">
        <v>42637</v>
      </c>
      <c r="D4288" s="23">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5">
      <c r="A4289" t="s">
        <v>7441</v>
      </c>
      <c r="B4289" s="1">
        <v>42633</v>
      </c>
      <c r="C4289" s="1">
        <v>42637</v>
      </c>
      <c r="D4289" s="23">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5">
      <c r="A4290" t="s">
        <v>7441</v>
      </c>
      <c r="B4290" s="1">
        <v>42633</v>
      </c>
      <c r="C4290" s="1">
        <v>42637</v>
      </c>
      <c r="D4290" s="23">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5">
      <c r="A4291" t="s">
        <v>7442</v>
      </c>
      <c r="B4291" s="1">
        <v>42633</v>
      </c>
      <c r="C4291" s="1">
        <v>42637</v>
      </c>
      <c r="D4291" s="23">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5">
      <c r="A4292" t="s">
        <v>7443</v>
      </c>
      <c r="B4292" s="1">
        <v>42633</v>
      </c>
      <c r="C4292" s="1">
        <v>42637</v>
      </c>
      <c r="D4292" s="23">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5">
      <c r="A4293" t="s">
        <v>7444</v>
      </c>
      <c r="B4293" s="1">
        <v>42633</v>
      </c>
      <c r="C4293" s="1">
        <v>42637</v>
      </c>
      <c r="D4293" s="23">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5">
      <c r="A4294" t="s">
        <v>7445</v>
      </c>
      <c r="B4294" s="1">
        <v>42632</v>
      </c>
      <c r="C4294" s="1">
        <v>42637</v>
      </c>
      <c r="D4294" s="23">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5">
      <c r="A4295" t="s">
        <v>7445</v>
      </c>
      <c r="B4295" s="1">
        <v>42632</v>
      </c>
      <c r="C4295" s="1">
        <v>42637</v>
      </c>
      <c r="D4295" s="23">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5">
      <c r="A4296" t="s">
        <v>7446</v>
      </c>
      <c r="B4296" s="1">
        <v>42632</v>
      </c>
      <c r="C4296" s="1">
        <v>42636</v>
      </c>
      <c r="D4296" s="23">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5">
      <c r="A4297" t="s">
        <v>7447</v>
      </c>
      <c r="B4297" s="1">
        <v>42632</v>
      </c>
      <c r="C4297" s="1">
        <v>42636</v>
      </c>
      <c r="D4297" s="23">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5">
      <c r="A4298" t="s">
        <v>7447</v>
      </c>
      <c r="B4298" s="1">
        <v>42632</v>
      </c>
      <c r="C4298" s="1">
        <v>42636</v>
      </c>
      <c r="D4298" s="23">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5">
      <c r="A4299" t="s">
        <v>7448</v>
      </c>
      <c r="B4299" s="1">
        <v>42632</v>
      </c>
      <c r="C4299" s="1">
        <v>42636</v>
      </c>
      <c r="D4299" s="23">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5">
      <c r="A4300" t="s">
        <v>7448</v>
      </c>
      <c r="B4300" s="1">
        <v>42632</v>
      </c>
      <c r="C4300" s="1">
        <v>42636</v>
      </c>
      <c r="D4300" s="23">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5">
      <c r="A4301" t="s">
        <v>7451</v>
      </c>
      <c r="B4301" s="1">
        <v>42632</v>
      </c>
      <c r="C4301" s="1">
        <v>42636</v>
      </c>
      <c r="D4301" s="23">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5">
      <c r="A4302" t="s">
        <v>7454</v>
      </c>
      <c r="B4302" s="1">
        <v>42632</v>
      </c>
      <c r="C4302" s="1">
        <v>42635</v>
      </c>
      <c r="D4302" s="23">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5">
      <c r="A4303" t="s">
        <v>7455</v>
      </c>
      <c r="B4303" s="1">
        <v>42632</v>
      </c>
      <c r="C4303" s="1">
        <v>42635</v>
      </c>
      <c r="D4303" s="23">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5">
      <c r="A4304" t="s">
        <v>7456</v>
      </c>
      <c r="B4304" s="1">
        <v>42632</v>
      </c>
      <c r="C4304" s="1">
        <v>42634</v>
      </c>
      <c r="D4304" s="23">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5">
      <c r="A4305" t="s">
        <v>7456</v>
      </c>
      <c r="B4305" s="1">
        <v>42632</v>
      </c>
      <c r="C4305" s="1">
        <v>42634</v>
      </c>
      <c r="D4305" s="23">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5">
      <c r="A4306" t="s">
        <v>7456</v>
      </c>
      <c r="B4306" s="1">
        <v>42632</v>
      </c>
      <c r="C4306" s="1">
        <v>42634</v>
      </c>
      <c r="D4306" s="23">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5">
      <c r="A4307" t="s">
        <v>7456</v>
      </c>
      <c r="B4307" s="1">
        <v>42632</v>
      </c>
      <c r="C4307" s="1">
        <v>42634</v>
      </c>
      <c r="D4307" s="23">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5">
      <c r="A4308" t="s">
        <v>7459</v>
      </c>
      <c r="B4308" s="1">
        <v>42632</v>
      </c>
      <c r="C4308" s="1">
        <v>42632</v>
      </c>
      <c r="D4308" s="23">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5">
      <c r="A4309" t="s">
        <v>7459</v>
      </c>
      <c r="B4309" s="1">
        <v>42632</v>
      </c>
      <c r="C4309" s="1">
        <v>42632</v>
      </c>
      <c r="D4309" s="23">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5">
      <c r="A4310" t="s">
        <v>7460</v>
      </c>
      <c r="B4310" s="1">
        <v>42631</v>
      </c>
      <c r="C4310" s="1">
        <v>42638</v>
      </c>
      <c r="D4310" s="23">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5">
      <c r="A4311" t="s">
        <v>7460</v>
      </c>
      <c r="B4311" s="1">
        <v>42631</v>
      </c>
      <c r="C4311" s="1">
        <v>42638</v>
      </c>
      <c r="D4311" s="23">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5">
      <c r="A4312" t="s">
        <v>7461</v>
      </c>
      <c r="B4312" s="1">
        <v>42631</v>
      </c>
      <c r="C4312" s="1">
        <v>42636</v>
      </c>
      <c r="D4312" s="23">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5">
      <c r="A4313" t="s">
        <v>7462</v>
      </c>
      <c r="B4313" s="1">
        <v>42631</v>
      </c>
      <c r="C4313" s="1">
        <v>42636</v>
      </c>
      <c r="D4313" s="23">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5">
      <c r="A4314" t="s">
        <v>7462</v>
      </c>
      <c r="B4314" s="1">
        <v>42631</v>
      </c>
      <c r="C4314" s="1">
        <v>42636</v>
      </c>
      <c r="D4314" s="23">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5">
      <c r="A4315" t="s">
        <v>7462</v>
      </c>
      <c r="B4315" s="1">
        <v>42631</v>
      </c>
      <c r="C4315" s="1">
        <v>42636</v>
      </c>
      <c r="D4315" s="23">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5">
      <c r="A4316" t="s">
        <v>7465</v>
      </c>
      <c r="B4316" s="1">
        <v>42631</v>
      </c>
      <c r="C4316" s="1">
        <v>42635</v>
      </c>
      <c r="D4316" s="23">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5">
      <c r="A4317" t="s">
        <v>7466</v>
      </c>
      <c r="B4317" s="1">
        <v>42631</v>
      </c>
      <c r="C4317" s="1">
        <v>42635</v>
      </c>
      <c r="D4317" s="23">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5">
      <c r="A4318" t="s">
        <v>7467</v>
      </c>
      <c r="B4318" s="1">
        <v>42631</v>
      </c>
      <c r="C4318" s="1">
        <v>42635</v>
      </c>
      <c r="D4318" s="23">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5">
      <c r="A4319" t="s">
        <v>7467</v>
      </c>
      <c r="B4319" s="1">
        <v>42631</v>
      </c>
      <c r="C4319" s="1">
        <v>42635</v>
      </c>
      <c r="D4319" s="23">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5">
      <c r="A4320" t="s">
        <v>7467</v>
      </c>
      <c r="B4320" s="1">
        <v>42631</v>
      </c>
      <c r="C4320" s="1">
        <v>42635</v>
      </c>
      <c r="D4320" s="23">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5">
      <c r="A4321" t="s">
        <v>7468</v>
      </c>
      <c r="B4321" s="1">
        <v>42631</v>
      </c>
      <c r="C4321" s="1">
        <v>42635</v>
      </c>
      <c r="D4321" s="23">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5">
      <c r="A4322" t="s">
        <v>7471</v>
      </c>
      <c r="B4322" s="1">
        <v>42631</v>
      </c>
      <c r="C4322" s="1">
        <v>42633</v>
      </c>
      <c r="D4322" s="23">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5">
      <c r="A4323" t="s">
        <v>7471</v>
      </c>
      <c r="B4323" s="1">
        <v>42631</v>
      </c>
      <c r="C4323" s="1">
        <v>42633</v>
      </c>
      <c r="D4323" s="23">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5">
      <c r="A4324" t="s">
        <v>7471</v>
      </c>
      <c r="B4324" s="1">
        <v>42631</v>
      </c>
      <c r="C4324" s="1">
        <v>42633</v>
      </c>
      <c r="D4324" s="23">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5">
      <c r="A4325" t="s">
        <v>7474</v>
      </c>
      <c r="B4325" s="1">
        <v>42630</v>
      </c>
      <c r="C4325" s="1">
        <v>42636</v>
      </c>
      <c r="D4325" s="23">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5">
      <c r="A4326" t="s">
        <v>7477</v>
      </c>
      <c r="B4326" s="1">
        <v>42630</v>
      </c>
      <c r="C4326" s="1">
        <v>42636</v>
      </c>
      <c r="D4326" s="23">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5">
      <c r="A4327" t="s">
        <v>7478</v>
      </c>
      <c r="B4327" s="1">
        <v>42630</v>
      </c>
      <c r="C4327" s="1">
        <v>42636</v>
      </c>
      <c r="D4327" s="23">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5">
      <c r="A4328" t="s">
        <v>7479</v>
      </c>
      <c r="B4328" s="1">
        <v>42630</v>
      </c>
      <c r="C4328" s="1">
        <v>42635</v>
      </c>
      <c r="D4328" s="23">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5">
      <c r="A4329" t="s">
        <v>7479</v>
      </c>
      <c r="B4329" s="1">
        <v>42630</v>
      </c>
      <c r="C4329" s="1">
        <v>42635</v>
      </c>
      <c r="D4329" s="23">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5">
      <c r="A4330" t="s">
        <v>7479</v>
      </c>
      <c r="B4330" s="1">
        <v>42630</v>
      </c>
      <c r="C4330" s="1">
        <v>42635</v>
      </c>
      <c r="D4330" s="23">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5">
      <c r="A4331" t="s">
        <v>7482</v>
      </c>
      <c r="B4331" s="1">
        <v>42630</v>
      </c>
      <c r="C4331" s="1">
        <v>42635</v>
      </c>
      <c r="D4331" s="23">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5">
      <c r="A4332" t="s">
        <v>7482</v>
      </c>
      <c r="B4332" s="1">
        <v>42630</v>
      </c>
      <c r="C4332" s="1">
        <v>42635</v>
      </c>
      <c r="D4332" s="23">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5">
      <c r="A4333" t="s">
        <v>7485</v>
      </c>
      <c r="B4333" s="1">
        <v>42630</v>
      </c>
      <c r="C4333" s="1">
        <v>42635</v>
      </c>
      <c r="D4333" s="23">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5">
      <c r="A4334" t="s">
        <v>7486</v>
      </c>
      <c r="B4334" s="1">
        <v>42630</v>
      </c>
      <c r="C4334" s="1">
        <v>42635</v>
      </c>
      <c r="D4334" s="23">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5">
      <c r="A4335" t="s">
        <v>7486</v>
      </c>
      <c r="B4335" s="1">
        <v>42630</v>
      </c>
      <c r="C4335" s="1">
        <v>42635</v>
      </c>
      <c r="D4335" s="23">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5">
      <c r="A4336" t="s">
        <v>7488</v>
      </c>
      <c r="B4336" s="1">
        <v>42630</v>
      </c>
      <c r="C4336" s="1">
        <v>42634</v>
      </c>
      <c r="D4336" s="23">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5">
      <c r="A4337" t="s">
        <v>7488</v>
      </c>
      <c r="B4337" s="1">
        <v>42630</v>
      </c>
      <c r="C4337" s="1">
        <v>42634</v>
      </c>
      <c r="D4337" s="23">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5">
      <c r="A4338" t="s">
        <v>7489</v>
      </c>
      <c r="B4338" s="1">
        <v>42630</v>
      </c>
      <c r="C4338" s="1">
        <v>42633</v>
      </c>
      <c r="D4338" s="23">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5">
      <c r="A4339" t="s">
        <v>7490</v>
      </c>
      <c r="B4339" s="1">
        <v>42629</v>
      </c>
      <c r="C4339" s="1">
        <v>42635</v>
      </c>
      <c r="D4339" s="23">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5">
      <c r="A4340" t="s">
        <v>7491</v>
      </c>
      <c r="B4340" s="1">
        <v>42629</v>
      </c>
      <c r="C4340" s="1">
        <v>42635</v>
      </c>
      <c r="D4340" s="23">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5">
      <c r="A4341" t="s">
        <v>7491</v>
      </c>
      <c r="B4341" s="1">
        <v>42629</v>
      </c>
      <c r="C4341" s="1">
        <v>42635</v>
      </c>
      <c r="D4341" s="23">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5">
      <c r="A4342" t="s">
        <v>7492</v>
      </c>
      <c r="B4342" s="1">
        <v>42629</v>
      </c>
      <c r="C4342" s="1">
        <v>42631</v>
      </c>
      <c r="D4342" s="23">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5">
      <c r="A4343" t="s">
        <v>7495</v>
      </c>
      <c r="B4343" s="1">
        <v>42628</v>
      </c>
      <c r="C4343" s="1">
        <v>42633</v>
      </c>
      <c r="D4343" s="23">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5">
      <c r="A4344" t="s">
        <v>7496</v>
      </c>
      <c r="B4344" s="1">
        <v>42628</v>
      </c>
      <c r="C4344" s="1">
        <v>42633</v>
      </c>
      <c r="D4344" s="23">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5">
      <c r="A4345" t="s">
        <v>7496</v>
      </c>
      <c r="B4345" s="1">
        <v>42628</v>
      </c>
      <c r="C4345" s="1">
        <v>42633</v>
      </c>
      <c r="D4345" s="23">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5">
      <c r="A4346" t="s">
        <v>7497</v>
      </c>
      <c r="B4346" s="1">
        <v>42628</v>
      </c>
      <c r="C4346" s="1">
        <v>42633</v>
      </c>
      <c r="D4346" s="23">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5">
      <c r="A4347" t="s">
        <v>7497</v>
      </c>
      <c r="B4347" s="1">
        <v>42628</v>
      </c>
      <c r="C4347" s="1">
        <v>42633</v>
      </c>
      <c r="D4347" s="23">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5">
      <c r="A4348" t="s">
        <v>7499</v>
      </c>
      <c r="B4348" s="1">
        <v>42628</v>
      </c>
      <c r="C4348" s="1">
        <v>42633</v>
      </c>
      <c r="D4348" s="23">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5">
      <c r="A4349" t="s">
        <v>7500</v>
      </c>
      <c r="B4349" s="1">
        <v>42628</v>
      </c>
      <c r="C4349" s="1">
        <v>42632</v>
      </c>
      <c r="D4349" s="23">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5">
      <c r="A4350" t="s">
        <v>7501</v>
      </c>
      <c r="B4350" s="1">
        <v>42627</v>
      </c>
      <c r="C4350" s="1">
        <v>42631</v>
      </c>
      <c r="D4350" s="23">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5">
      <c r="A4351" t="s">
        <v>7504</v>
      </c>
      <c r="B4351" s="1">
        <v>42627</v>
      </c>
      <c r="C4351" s="1">
        <v>42631</v>
      </c>
      <c r="D4351" s="23">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5">
      <c r="A4352" t="s">
        <v>7504</v>
      </c>
      <c r="B4352" s="1">
        <v>42627</v>
      </c>
      <c r="C4352" s="1">
        <v>42631</v>
      </c>
      <c r="D4352" s="23">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5">
      <c r="A4353" t="s">
        <v>7505</v>
      </c>
      <c r="B4353" s="1">
        <v>42626</v>
      </c>
      <c r="C4353" s="1">
        <v>42631</v>
      </c>
      <c r="D4353" s="23">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5">
      <c r="A4354" t="s">
        <v>7505</v>
      </c>
      <c r="B4354" s="1">
        <v>42626</v>
      </c>
      <c r="C4354" s="1">
        <v>42631</v>
      </c>
      <c r="D4354" s="23">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5">
      <c r="A4355" t="s">
        <v>7505</v>
      </c>
      <c r="B4355" s="1">
        <v>42626</v>
      </c>
      <c r="C4355" s="1">
        <v>42631</v>
      </c>
      <c r="D4355" s="23">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5">
      <c r="A4356" t="s">
        <v>7505</v>
      </c>
      <c r="B4356" s="1">
        <v>42626</v>
      </c>
      <c r="C4356" s="1">
        <v>42631</v>
      </c>
      <c r="D4356" s="23">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5">
      <c r="A4357" t="s">
        <v>7505</v>
      </c>
      <c r="B4357" s="1">
        <v>42626</v>
      </c>
      <c r="C4357" s="1">
        <v>42631</v>
      </c>
      <c r="D4357" s="23">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5">
      <c r="A4358" t="s">
        <v>7505</v>
      </c>
      <c r="B4358" s="1">
        <v>42626</v>
      </c>
      <c r="C4358" s="1">
        <v>42631</v>
      </c>
      <c r="D4358" s="23">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5">
      <c r="A4359" t="s">
        <v>7505</v>
      </c>
      <c r="B4359" s="1">
        <v>42626</v>
      </c>
      <c r="C4359" s="1">
        <v>42631</v>
      </c>
      <c r="D4359" s="23">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5">
      <c r="A4360" t="s">
        <v>7505</v>
      </c>
      <c r="B4360" s="1">
        <v>42626</v>
      </c>
      <c r="C4360" s="1">
        <v>42631</v>
      </c>
      <c r="D4360" s="23">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5">
      <c r="A4361" t="s">
        <v>7505</v>
      </c>
      <c r="B4361" s="1">
        <v>42626</v>
      </c>
      <c r="C4361" s="1">
        <v>42631</v>
      </c>
      <c r="D4361" s="23">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5">
      <c r="A4362" t="s">
        <v>7505</v>
      </c>
      <c r="B4362" s="1">
        <v>42626</v>
      </c>
      <c r="C4362" s="1">
        <v>42631</v>
      </c>
      <c r="D4362" s="23">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5">
      <c r="A4363" t="s">
        <v>7506</v>
      </c>
      <c r="B4363" s="1">
        <v>42625</v>
      </c>
      <c r="C4363" s="1">
        <v>42631</v>
      </c>
      <c r="D4363" s="23">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5">
      <c r="A4364" t="s">
        <v>7507</v>
      </c>
      <c r="B4364" s="1">
        <v>42625</v>
      </c>
      <c r="C4364" s="1">
        <v>42630</v>
      </c>
      <c r="D4364" s="23">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5">
      <c r="A4365" t="s">
        <v>7507</v>
      </c>
      <c r="B4365" s="1">
        <v>42625</v>
      </c>
      <c r="C4365" s="1">
        <v>42630</v>
      </c>
      <c r="D4365" s="23">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5">
      <c r="A4366" t="s">
        <v>7507</v>
      </c>
      <c r="B4366" s="1">
        <v>42625</v>
      </c>
      <c r="C4366" s="1">
        <v>42630</v>
      </c>
      <c r="D4366" s="23">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5">
      <c r="A4367" t="s">
        <v>7507</v>
      </c>
      <c r="B4367" s="1">
        <v>42625</v>
      </c>
      <c r="C4367" s="1">
        <v>42630</v>
      </c>
      <c r="D4367" s="23">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5">
      <c r="A4368" t="s">
        <v>7508</v>
      </c>
      <c r="B4368" s="1">
        <v>42625</v>
      </c>
      <c r="C4368" s="1">
        <v>42629</v>
      </c>
      <c r="D4368" s="23">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5">
      <c r="A4369" t="s">
        <v>7508</v>
      </c>
      <c r="B4369" s="1">
        <v>42625</v>
      </c>
      <c r="C4369" s="1">
        <v>42629</v>
      </c>
      <c r="D4369" s="23">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5">
      <c r="A4370" t="s">
        <v>7508</v>
      </c>
      <c r="B4370" s="1">
        <v>42625</v>
      </c>
      <c r="C4370" s="1">
        <v>42629</v>
      </c>
      <c r="D4370" s="23">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5">
      <c r="A4371" t="s">
        <v>7509</v>
      </c>
      <c r="B4371" s="1">
        <v>42625</v>
      </c>
      <c r="C4371" s="1">
        <v>42629</v>
      </c>
      <c r="D4371" s="23">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5">
      <c r="A4372" t="s">
        <v>7510</v>
      </c>
      <c r="B4372" s="1">
        <v>42625</v>
      </c>
      <c r="C4372" s="1">
        <v>42627</v>
      </c>
      <c r="D4372" s="23">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5">
      <c r="A4373" t="s">
        <v>7510</v>
      </c>
      <c r="B4373" s="1">
        <v>42625</v>
      </c>
      <c r="C4373" s="1">
        <v>42627</v>
      </c>
      <c r="D4373" s="23">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5">
      <c r="A4374" t="s">
        <v>7510</v>
      </c>
      <c r="B4374" s="1">
        <v>42625</v>
      </c>
      <c r="C4374" s="1">
        <v>42627</v>
      </c>
      <c r="D4374" s="23">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5">
      <c r="A4375" t="s">
        <v>7510</v>
      </c>
      <c r="B4375" s="1">
        <v>42625</v>
      </c>
      <c r="C4375" s="1">
        <v>42627</v>
      </c>
      <c r="D4375" s="23">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5">
      <c r="A4376" t="s">
        <v>7512</v>
      </c>
      <c r="B4376" s="1">
        <v>42625</v>
      </c>
      <c r="C4376" s="1">
        <v>42626</v>
      </c>
      <c r="D4376" s="23">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5">
      <c r="A4377" t="s">
        <v>7512</v>
      </c>
      <c r="B4377" s="1">
        <v>42625</v>
      </c>
      <c r="C4377" s="1">
        <v>42626</v>
      </c>
      <c r="D4377" s="23">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5">
      <c r="A4378" t="s">
        <v>7515</v>
      </c>
      <c r="B4378" s="1">
        <v>42624</v>
      </c>
      <c r="C4378" s="1">
        <v>42630</v>
      </c>
      <c r="D4378" s="23">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5">
      <c r="A4379" t="s">
        <v>7515</v>
      </c>
      <c r="B4379" s="1">
        <v>42624</v>
      </c>
      <c r="C4379" s="1">
        <v>42630</v>
      </c>
      <c r="D4379" s="23">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5">
      <c r="A4380" t="s">
        <v>7516</v>
      </c>
      <c r="B4380" s="1">
        <v>42624</v>
      </c>
      <c r="C4380" s="1">
        <v>42630</v>
      </c>
      <c r="D4380" s="23">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5">
      <c r="A4381" t="s">
        <v>7516</v>
      </c>
      <c r="B4381" s="1">
        <v>42624</v>
      </c>
      <c r="C4381" s="1">
        <v>42630</v>
      </c>
      <c r="D4381" s="23">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5">
      <c r="A4382" t="s">
        <v>7517</v>
      </c>
      <c r="B4382" s="1">
        <v>42624</v>
      </c>
      <c r="C4382" s="1">
        <v>42630</v>
      </c>
      <c r="D4382" s="23">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5">
      <c r="A4383" t="s">
        <v>7517</v>
      </c>
      <c r="B4383" s="1">
        <v>42624</v>
      </c>
      <c r="C4383" s="1">
        <v>42630</v>
      </c>
      <c r="D4383" s="23">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5">
      <c r="A4384" t="s">
        <v>7520</v>
      </c>
      <c r="B4384" s="1">
        <v>42624</v>
      </c>
      <c r="C4384" s="1">
        <v>42630</v>
      </c>
      <c r="D4384" s="23">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5">
      <c r="A4385" t="s">
        <v>7523</v>
      </c>
      <c r="B4385" s="1">
        <v>42624</v>
      </c>
      <c r="C4385" s="1">
        <v>42629</v>
      </c>
      <c r="D4385" s="23">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5">
      <c r="A4386" t="s">
        <v>7523</v>
      </c>
      <c r="B4386" s="1">
        <v>42624</v>
      </c>
      <c r="C4386" s="1">
        <v>42629</v>
      </c>
      <c r="D4386" s="23">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5">
      <c r="A4387" t="s">
        <v>7524</v>
      </c>
      <c r="B4387" s="1">
        <v>42624</v>
      </c>
      <c r="C4387" s="1">
        <v>42629</v>
      </c>
      <c r="D4387" s="23">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5">
      <c r="A4388" t="s">
        <v>7524</v>
      </c>
      <c r="B4388" s="1">
        <v>42624</v>
      </c>
      <c r="C4388" s="1">
        <v>42629</v>
      </c>
      <c r="D4388" s="23">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5">
      <c r="A4389" t="s">
        <v>7525</v>
      </c>
      <c r="B4389" s="1">
        <v>42624</v>
      </c>
      <c r="C4389" s="1">
        <v>42627</v>
      </c>
      <c r="D4389" s="23">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5">
      <c r="A4390" t="s">
        <v>7526</v>
      </c>
      <c r="B4390" s="1">
        <v>42624</v>
      </c>
      <c r="C4390" s="1">
        <v>42626</v>
      </c>
      <c r="D4390" s="23">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5">
      <c r="A4391" t="s">
        <v>7526</v>
      </c>
      <c r="B4391" s="1">
        <v>42624</v>
      </c>
      <c r="C4391" s="1">
        <v>42626</v>
      </c>
      <c r="D4391" s="23">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5">
      <c r="A4392" t="s">
        <v>7527</v>
      </c>
      <c r="B4392" s="1">
        <v>42624</v>
      </c>
      <c r="C4392" s="1">
        <v>42626</v>
      </c>
      <c r="D4392" s="23">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5">
      <c r="A4393" t="s">
        <v>7527</v>
      </c>
      <c r="B4393" s="1">
        <v>42624</v>
      </c>
      <c r="C4393" s="1">
        <v>42626</v>
      </c>
      <c r="D4393" s="23">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5">
      <c r="A4394" t="s">
        <v>7527</v>
      </c>
      <c r="B4394" s="1">
        <v>42624</v>
      </c>
      <c r="C4394" s="1">
        <v>42626</v>
      </c>
      <c r="D4394" s="23">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5">
      <c r="A4395" t="s">
        <v>7530</v>
      </c>
      <c r="B4395" s="1">
        <v>42623</v>
      </c>
      <c r="C4395" s="1">
        <v>42628</v>
      </c>
      <c r="D4395" s="23">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5">
      <c r="A4396" t="s">
        <v>7531</v>
      </c>
      <c r="B4396" s="1">
        <v>42623</v>
      </c>
      <c r="C4396" s="1">
        <v>42627</v>
      </c>
      <c r="D4396" s="23">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5">
      <c r="A4397" t="s">
        <v>7531</v>
      </c>
      <c r="B4397" s="1">
        <v>42623</v>
      </c>
      <c r="C4397" s="1">
        <v>42627</v>
      </c>
      <c r="D4397" s="23">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5">
      <c r="A4398" t="s">
        <v>7532</v>
      </c>
      <c r="B4398" s="1">
        <v>42623</v>
      </c>
      <c r="C4398" s="1">
        <v>42627</v>
      </c>
      <c r="D4398" s="23">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5">
      <c r="A4399" t="s">
        <v>7532</v>
      </c>
      <c r="B4399" s="1">
        <v>42623</v>
      </c>
      <c r="C4399" s="1">
        <v>42627</v>
      </c>
      <c r="D4399" s="23">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5">
      <c r="A4400" t="s">
        <v>7533</v>
      </c>
      <c r="B4400" s="1">
        <v>42623</v>
      </c>
      <c r="C4400" s="1">
        <v>42627</v>
      </c>
      <c r="D4400" s="23">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5">
      <c r="A4401" t="s">
        <v>7533</v>
      </c>
      <c r="B4401" s="1">
        <v>42623</v>
      </c>
      <c r="C4401" s="1">
        <v>42627</v>
      </c>
      <c r="D4401" s="23">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5">
      <c r="A4402" t="s">
        <v>7533</v>
      </c>
      <c r="B4402" s="1">
        <v>42623</v>
      </c>
      <c r="C4402" s="1">
        <v>42627</v>
      </c>
      <c r="D4402" s="23">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5">
      <c r="A4403" t="s">
        <v>7533</v>
      </c>
      <c r="B4403" s="1">
        <v>42623</v>
      </c>
      <c r="C4403" s="1">
        <v>42627</v>
      </c>
      <c r="D4403" s="23">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5">
      <c r="A4404" t="s">
        <v>7534</v>
      </c>
      <c r="B4404" s="1">
        <v>42623</v>
      </c>
      <c r="C4404" s="1">
        <v>42625</v>
      </c>
      <c r="D4404" s="23">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5">
      <c r="A4405" t="s">
        <v>7537</v>
      </c>
      <c r="B4405" s="1">
        <v>42623</v>
      </c>
      <c r="C4405" s="1">
        <v>42625</v>
      </c>
      <c r="D4405" s="23">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5">
      <c r="A4406" t="s">
        <v>7538</v>
      </c>
      <c r="B4406" s="1">
        <v>42622</v>
      </c>
      <c r="C4406" s="1">
        <v>42627</v>
      </c>
      <c r="D4406" s="23">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5">
      <c r="A4407" t="s">
        <v>7539</v>
      </c>
      <c r="B4407" s="1">
        <v>42622</v>
      </c>
      <c r="C4407" s="1">
        <v>42626</v>
      </c>
      <c r="D4407" s="23">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5">
      <c r="A4408" t="s">
        <v>7540</v>
      </c>
      <c r="B4408" s="1">
        <v>42622</v>
      </c>
      <c r="C4408" s="1">
        <v>42624</v>
      </c>
      <c r="D4408" s="23">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5">
      <c r="A4409" t="s">
        <v>7541</v>
      </c>
      <c r="B4409" s="1">
        <v>42621</v>
      </c>
      <c r="C4409" s="1">
        <v>42628</v>
      </c>
      <c r="D4409" s="23">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5">
      <c r="A4410" t="s">
        <v>7541</v>
      </c>
      <c r="B4410" s="1">
        <v>42621</v>
      </c>
      <c r="C4410" s="1">
        <v>42628</v>
      </c>
      <c r="D4410" s="23">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5">
      <c r="A4411" t="s">
        <v>7541</v>
      </c>
      <c r="B4411" s="1">
        <v>42621</v>
      </c>
      <c r="C4411" s="1">
        <v>42628</v>
      </c>
      <c r="D4411" s="23">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5">
      <c r="A4412" t="s">
        <v>7543</v>
      </c>
      <c r="B4412" s="1">
        <v>42621</v>
      </c>
      <c r="C4412" s="1">
        <v>42627</v>
      </c>
      <c r="D4412" s="23">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5">
      <c r="A4413" t="s">
        <v>7543</v>
      </c>
      <c r="B4413" s="1">
        <v>42621</v>
      </c>
      <c r="C4413" s="1">
        <v>42627</v>
      </c>
      <c r="D4413" s="23">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5">
      <c r="A4414" t="s">
        <v>7545</v>
      </c>
      <c r="B4414" s="1">
        <v>42621</v>
      </c>
      <c r="C4414" s="1">
        <v>42627</v>
      </c>
      <c r="D4414" s="23">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5">
      <c r="A4415" t="s">
        <v>7545</v>
      </c>
      <c r="B4415" s="1">
        <v>42621</v>
      </c>
      <c r="C4415" s="1">
        <v>42627</v>
      </c>
      <c r="D4415" s="23">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5">
      <c r="A4416" t="s">
        <v>7548</v>
      </c>
      <c r="B4416" s="1">
        <v>42621</v>
      </c>
      <c r="C4416" s="1">
        <v>42626</v>
      </c>
      <c r="D4416" s="23">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5">
      <c r="A4417" t="s">
        <v>7548</v>
      </c>
      <c r="B4417" s="1">
        <v>42621</v>
      </c>
      <c r="C4417" s="1">
        <v>42626</v>
      </c>
      <c r="D4417" s="23">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5">
      <c r="A4418" t="s">
        <v>7549</v>
      </c>
      <c r="B4418" s="1">
        <v>42621</v>
      </c>
      <c r="C4418" s="1">
        <v>42625</v>
      </c>
      <c r="D4418" s="23">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5">
      <c r="A4419" t="s">
        <v>7549</v>
      </c>
      <c r="B4419" s="1">
        <v>42621</v>
      </c>
      <c r="C4419" s="1">
        <v>42625</v>
      </c>
      <c r="D4419" s="23">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5">
      <c r="A4420" t="s">
        <v>7550</v>
      </c>
      <c r="B4420" s="1">
        <v>42621</v>
      </c>
      <c r="C4420" s="1">
        <v>42625</v>
      </c>
      <c r="D4420" s="23">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5">
      <c r="A4421" t="s">
        <v>7550</v>
      </c>
      <c r="B4421" s="1">
        <v>42621</v>
      </c>
      <c r="C4421" s="1">
        <v>42625</v>
      </c>
      <c r="D4421" s="23">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5">
      <c r="A4422" t="s">
        <v>7557</v>
      </c>
      <c r="B4422" s="1">
        <v>42621</v>
      </c>
      <c r="C4422" s="1">
        <v>42623</v>
      </c>
      <c r="D4422" s="23">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5">
      <c r="A4423" t="s">
        <v>7557</v>
      </c>
      <c r="B4423" s="1">
        <v>42621</v>
      </c>
      <c r="C4423" s="1">
        <v>42623</v>
      </c>
      <c r="D4423" s="23">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5">
      <c r="A4424" t="s">
        <v>7557</v>
      </c>
      <c r="B4424" s="1">
        <v>42621</v>
      </c>
      <c r="C4424" s="1">
        <v>42623</v>
      </c>
      <c r="D4424" s="23">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5">
      <c r="A4425" t="s">
        <v>7557</v>
      </c>
      <c r="B4425" s="1">
        <v>42621</v>
      </c>
      <c r="C4425" s="1">
        <v>42623</v>
      </c>
      <c r="D4425" s="23">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5">
      <c r="A4426" t="s">
        <v>7558</v>
      </c>
      <c r="B4426" s="1">
        <v>42621</v>
      </c>
      <c r="C4426" s="1">
        <v>42623</v>
      </c>
      <c r="D4426" s="23">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5">
      <c r="A4427" t="s">
        <v>7558</v>
      </c>
      <c r="B4427" s="1">
        <v>42621</v>
      </c>
      <c r="C4427" s="1">
        <v>42623</v>
      </c>
      <c r="D4427" s="23">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5">
      <c r="A4428" t="s">
        <v>7559</v>
      </c>
      <c r="B4428" s="1">
        <v>42621</v>
      </c>
      <c r="C4428" s="1">
        <v>42623</v>
      </c>
      <c r="D4428" s="23">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5">
      <c r="A4429" t="s">
        <v>7560</v>
      </c>
      <c r="B4429" s="1">
        <v>42621</v>
      </c>
      <c r="C4429" s="1">
        <v>42621</v>
      </c>
      <c r="D4429" s="23">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5">
      <c r="A4430" t="s">
        <v>7561</v>
      </c>
      <c r="B4430" s="1">
        <v>42619</v>
      </c>
      <c r="C4430" s="1">
        <v>42625</v>
      </c>
      <c r="D4430" s="23">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5">
      <c r="A4431" t="s">
        <v>7561</v>
      </c>
      <c r="B4431" s="1">
        <v>42619</v>
      </c>
      <c r="C4431" s="1">
        <v>42625</v>
      </c>
      <c r="D4431" s="23">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5">
      <c r="A4432" t="s">
        <v>7564</v>
      </c>
      <c r="B4432" s="1">
        <v>42619</v>
      </c>
      <c r="C4432" s="1">
        <v>42624</v>
      </c>
      <c r="D4432" s="23">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5">
      <c r="A4433" t="s">
        <v>7565</v>
      </c>
      <c r="B4433" s="1">
        <v>42619</v>
      </c>
      <c r="C4433" s="1">
        <v>42624</v>
      </c>
      <c r="D4433" s="23">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5">
      <c r="A4434" t="s">
        <v>7565</v>
      </c>
      <c r="B4434" s="1">
        <v>42619</v>
      </c>
      <c r="C4434" s="1">
        <v>42624</v>
      </c>
      <c r="D4434" s="23">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5">
      <c r="A4435" t="s">
        <v>7566</v>
      </c>
      <c r="B4435" s="1">
        <v>42619</v>
      </c>
      <c r="C4435" s="1">
        <v>42622</v>
      </c>
      <c r="D4435" s="23">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5">
      <c r="A4436" t="s">
        <v>7566</v>
      </c>
      <c r="B4436" s="1">
        <v>42619</v>
      </c>
      <c r="C4436" s="1">
        <v>42622</v>
      </c>
      <c r="D4436" s="23">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5">
      <c r="A4437" t="s">
        <v>7569</v>
      </c>
      <c r="B4437" s="1">
        <v>42619</v>
      </c>
      <c r="C4437" s="1">
        <v>42621</v>
      </c>
      <c r="D4437" s="23">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5">
      <c r="A4438" t="s">
        <v>7570</v>
      </c>
      <c r="B4438" s="1">
        <v>42618</v>
      </c>
      <c r="C4438" s="1">
        <v>42624</v>
      </c>
      <c r="D4438" s="23">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5">
      <c r="A4439" t="s">
        <v>7571</v>
      </c>
      <c r="B4439" s="1">
        <v>42618</v>
      </c>
      <c r="C4439" s="1">
        <v>42624</v>
      </c>
      <c r="D4439" s="23">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5">
      <c r="A4440" t="s">
        <v>7572</v>
      </c>
      <c r="B4440" s="1">
        <v>42618</v>
      </c>
      <c r="C4440" s="1">
        <v>42624</v>
      </c>
      <c r="D4440" s="23">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5">
      <c r="A4441" t="s">
        <v>7573</v>
      </c>
      <c r="B4441" s="1">
        <v>42618</v>
      </c>
      <c r="C4441" s="1">
        <v>42624</v>
      </c>
      <c r="D4441" s="23">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5">
      <c r="A4442" t="s">
        <v>7573</v>
      </c>
      <c r="B4442" s="1">
        <v>42618</v>
      </c>
      <c r="C4442" s="1">
        <v>42624</v>
      </c>
      <c r="D4442" s="23">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5">
      <c r="A4443" t="s">
        <v>7573</v>
      </c>
      <c r="B4443" s="1">
        <v>42618</v>
      </c>
      <c r="C4443" s="1">
        <v>42624</v>
      </c>
      <c r="D4443" s="23">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5">
      <c r="A4444" t="s">
        <v>7574</v>
      </c>
      <c r="B4444" s="1">
        <v>42618</v>
      </c>
      <c r="C4444" s="1">
        <v>42623</v>
      </c>
      <c r="D4444" s="23">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5">
      <c r="A4445" t="s">
        <v>7576</v>
      </c>
      <c r="B4445" s="1">
        <v>42618</v>
      </c>
      <c r="C4445" s="1">
        <v>42623</v>
      </c>
      <c r="D4445" s="23">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5">
      <c r="A4446" t="s">
        <v>7577</v>
      </c>
      <c r="B4446" s="1">
        <v>42618</v>
      </c>
      <c r="C4446" s="1">
        <v>42623</v>
      </c>
      <c r="D4446" s="23">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5">
      <c r="A4447" t="s">
        <v>7577</v>
      </c>
      <c r="B4447" s="1">
        <v>42618</v>
      </c>
      <c r="C4447" s="1">
        <v>42623</v>
      </c>
      <c r="D4447" s="23">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5">
      <c r="A4448" t="s">
        <v>7578</v>
      </c>
      <c r="B4448" s="1">
        <v>42618</v>
      </c>
      <c r="C4448" s="1">
        <v>42623</v>
      </c>
      <c r="D4448" s="23">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5">
      <c r="A4449" t="s">
        <v>7578</v>
      </c>
      <c r="B4449" s="1">
        <v>42618</v>
      </c>
      <c r="C4449" s="1">
        <v>42623</v>
      </c>
      <c r="D4449" s="23">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5">
      <c r="A4450" t="s">
        <v>7579</v>
      </c>
      <c r="B4450" s="1">
        <v>42618</v>
      </c>
      <c r="C4450" s="1">
        <v>42623</v>
      </c>
      <c r="D4450" s="23">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5">
      <c r="A4451" t="s">
        <v>7580</v>
      </c>
      <c r="B4451" s="1">
        <v>42618</v>
      </c>
      <c r="C4451" s="1">
        <v>42622</v>
      </c>
      <c r="D4451" s="23">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5">
      <c r="A4452" t="s">
        <v>7581</v>
      </c>
      <c r="B4452" s="1">
        <v>42618</v>
      </c>
      <c r="C4452" s="1">
        <v>42622</v>
      </c>
      <c r="D4452" s="23">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5">
      <c r="A4453" t="s">
        <v>7581</v>
      </c>
      <c r="B4453" s="1">
        <v>42618</v>
      </c>
      <c r="C4453" s="1">
        <v>42622</v>
      </c>
      <c r="D4453" s="23">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5">
      <c r="A4454" t="s">
        <v>7581</v>
      </c>
      <c r="B4454" s="1">
        <v>42618</v>
      </c>
      <c r="C4454" s="1">
        <v>42622</v>
      </c>
      <c r="D4454" s="23">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5">
      <c r="A4455" t="s">
        <v>7581</v>
      </c>
      <c r="B4455" s="1">
        <v>42618</v>
      </c>
      <c r="C4455" s="1">
        <v>42622</v>
      </c>
      <c r="D4455" s="23">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5">
      <c r="A4456" t="s">
        <v>7584</v>
      </c>
      <c r="B4456" s="1">
        <v>42618</v>
      </c>
      <c r="C4456" s="1">
        <v>42620</v>
      </c>
      <c r="D4456" s="23">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5">
      <c r="A4457" t="s">
        <v>7585</v>
      </c>
      <c r="B4457" s="1">
        <v>42618</v>
      </c>
      <c r="C4457" s="1">
        <v>42620</v>
      </c>
      <c r="D4457" s="23">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5">
      <c r="A4458" t="s">
        <v>7585</v>
      </c>
      <c r="B4458" s="1">
        <v>42618</v>
      </c>
      <c r="C4458" s="1">
        <v>42620</v>
      </c>
      <c r="D4458" s="23">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5">
      <c r="A4459" t="s">
        <v>7585</v>
      </c>
      <c r="B4459" s="1">
        <v>42618</v>
      </c>
      <c r="C4459" s="1">
        <v>42620</v>
      </c>
      <c r="D4459" s="23">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5">
      <c r="A4460" t="s">
        <v>7585</v>
      </c>
      <c r="B4460" s="1">
        <v>42618</v>
      </c>
      <c r="C4460" s="1">
        <v>42620</v>
      </c>
      <c r="D4460" s="23">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5">
      <c r="A4461" t="s">
        <v>7585</v>
      </c>
      <c r="B4461" s="1">
        <v>42618</v>
      </c>
      <c r="C4461" s="1">
        <v>42620</v>
      </c>
      <c r="D4461" s="23">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5">
      <c r="A4462" t="s">
        <v>7585</v>
      </c>
      <c r="B4462" s="1">
        <v>42618</v>
      </c>
      <c r="C4462" s="1">
        <v>42620</v>
      </c>
      <c r="D4462" s="23">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5">
      <c r="A4463" t="s">
        <v>7586</v>
      </c>
      <c r="B4463" s="1">
        <v>42618</v>
      </c>
      <c r="C4463" s="1">
        <v>42620</v>
      </c>
      <c r="D4463" s="23">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5">
      <c r="A4464" t="s">
        <v>7586</v>
      </c>
      <c r="B4464" s="1">
        <v>42618</v>
      </c>
      <c r="C4464" s="1">
        <v>42620</v>
      </c>
      <c r="D4464" s="23">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5">
      <c r="A4465" t="s">
        <v>7586</v>
      </c>
      <c r="B4465" s="1">
        <v>42618</v>
      </c>
      <c r="C4465" s="1">
        <v>42620</v>
      </c>
      <c r="D4465" s="23">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5">
      <c r="A4466" t="s">
        <v>7586</v>
      </c>
      <c r="B4466" s="1">
        <v>42618</v>
      </c>
      <c r="C4466" s="1">
        <v>42620</v>
      </c>
      <c r="D4466" s="23">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5">
      <c r="A4467" t="s">
        <v>7587</v>
      </c>
      <c r="B4467" s="1">
        <v>42618</v>
      </c>
      <c r="C4467" s="1">
        <v>42620</v>
      </c>
      <c r="D4467" s="23">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5">
      <c r="A4468" t="s">
        <v>7587</v>
      </c>
      <c r="B4468" s="1">
        <v>42618</v>
      </c>
      <c r="C4468" s="1">
        <v>42620</v>
      </c>
      <c r="D4468" s="23">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5">
      <c r="A4469" t="s">
        <v>7587</v>
      </c>
      <c r="B4469" s="1">
        <v>42618</v>
      </c>
      <c r="C4469" s="1">
        <v>42620</v>
      </c>
      <c r="D4469" s="23">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5">
      <c r="A4470" t="s">
        <v>7590</v>
      </c>
      <c r="B4470" s="1">
        <v>42618</v>
      </c>
      <c r="C4470" s="1">
        <v>42620</v>
      </c>
      <c r="D4470" s="23">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5">
      <c r="A4471" t="s">
        <v>7591</v>
      </c>
      <c r="B4471" s="1">
        <v>42618</v>
      </c>
      <c r="C4471" s="1">
        <v>42620</v>
      </c>
      <c r="D4471" s="23">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5">
      <c r="A4472" t="s">
        <v>7592</v>
      </c>
      <c r="B4472" s="1">
        <v>42618</v>
      </c>
      <c r="C4472" s="1">
        <v>42619</v>
      </c>
      <c r="D4472" s="23">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5">
      <c r="A4473" t="s">
        <v>7594</v>
      </c>
      <c r="B4473" s="1">
        <v>42618</v>
      </c>
      <c r="C4473" s="1">
        <v>42619</v>
      </c>
      <c r="D4473" s="23">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5">
      <c r="A4474" t="s">
        <v>7594</v>
      </c>
      <c r="B4474" s="1">
        <v>42618</v>
      </c>
      <c r="C4474" s="1">
        <v>42619</v>
      </c>
      <c r="D4474" s="23">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5">
      <c r="A4475" t="s">
        <v>7594</v>
      </c>
      <c r="B4475" s="1">
        <v>42618</v>
      </c>
      <c r="C4475" s="1">
        <v>42619</v>
      </c>
      <c r="D4475" s="23">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5">
      <c r="A4476" t="s">
        <v>7596</v>
      </c>
      <c r="B4476" s="1">
        <v>42617</v>
      </c>
      <c r="C4476" s="1">
        <v>42622</v>
      </c>
      <c r="D4476" s="23">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5">
      <c r="A4477" t="s">
        <v>7596</v>
      </c>
      <c r="B4477" s="1">
        <v>42617</v>
      </c>
      <c r="C4477" s="1">
        <v>42622</v>
      </c>
      <c r="D4477" s="23">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5">
      <c r="A4478" t="s">
        <v>7597</v>
      </c>
      <c r="B4478" s="1">
        <v>42617</v>
      </c>
      <c r="C4478" s="1">
        <v>42622</v>
      </c>
      <c r="D4478" s="23">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5">
      <c r="A4479" t="s">
        <v>7599</v>
      </c>
      <c r="B4479" s="1">
        <v>42617</v>
      </c>
      <c r="C4479" s="1">
        <v>42622</v>
      </c>
      <c r="D4479" s="23">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5">
      <c r="A4480" t="s">
        <v>7600</v>
      </c>
      <c r="B4480" s="1">
        <v>42617</v>
      </c>
      <c r="C4480" s="1">
        <v>42621</v>
      </c>
      <c r="D4480" s="23">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5">
      <c r="A4481" t="s">
        <v>7600</v>
      </c>
      <c r="B4481" s="1">
        <v>42617</v>
      </c>
      <c r="C4481" s="1">
        <v>42621</v>
      </c>
      <c r="D4481" s="23">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5">
      <c r="A4482" t="s">
        <v>7600</v>
      </c>
      <c r="B4482" s="1">
        <v>42617</v>
      </c>
      <c r="C4482" s="1">
        <v>42621</v>
      </c>
      <c r="D4482" s="23">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5">
      <c r="A4483" t="s">
        <v>7601</v>
      </c>
      <c r="B4483" s="1">
        <v>42617</v>
      </c>
      <c r="C4483" s="1">
        <v>42621</v>
      </c>
      <c r="D4483" s="23">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5">
      <c r="A4484" t="s">
        <v>7601</v>
      </c>
      <c r="B4484" s="1">
        <v>42617</v>
      </c>
      <c r="C4484" s="1">
        <v>42621</v>
      </c>
      <c r="D4484" s="23">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5">
      <c r="A4485" t="s">
        <v>7601</v>
      </c>
      <c r="B4485" s="1">
        <v>42617</v>
      </c>
      <c r="C4485" s="1">
        <v>42621</v>
      </c>
      <c r="D4485" s="23">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5">
      <c r="A4486" t="s">
        <v>7601</v>
      </c>
      <c r="B4486" s="1">
        <v>42617</v>
      </c>
      <c r="C4486" s="1">
        <v>42621</v>
      </c>
      <c r="D4486" s="23">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5">
      <c r="A4487" t="s">
        <v>7602</v>
      </c>
      <c r="B4487" s="1">
        <v>42617</v>
      </c>
      <c r="C4487" s="1">
        <v>42621</v>
      </c>
      <c r="D4487" s="23">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5">
      <c r="A4488" t="s">
        <v>7602</v>
      </c>
      <c r="B4488" s="1">
        <v>42617</v>
      </c>
      <c r="C4488" s="1">
        <v>42621</v>
      </c>
      <c r="D4488" s="23">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5">
      <c r="A4489" t="s">
        <v>7603</v>
      </c>
      <c r="B4489" s="1">
        <v>42617</v>
      </c>
      <c r="C4489" s="1">
        <v>42620</v>
      </c>
      <c r="D4489" s="23">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5">
      <c r="A4490" t="s">
        <v>7603</v>
      </c>
      <c r="B4490" s="1">
        <v>42617</v>
      </c>
      <c r="C4490" s="1">
        <v>42620</v>
      </c>
      <c r="D4490" s="23">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5">
      <c r="A4491" t="s">
        <v>7603</v>
      </c>
      <c r="B4491" s="1">
        <v>42617</v>
      </c>
      <c r="C4491" s="1">
        <v>42620</v>
      </c>
      <c r="D4491" s="23">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5">
      <c r="A4492" t="s">
        <v>7604</v>
      </c>
      <c r="B4492" s="1">
        <v>42617</v>
      </c>
      <c r="C4492" s="1">
        <v>42617</v>
      </c>
      <c r="D4492" s="23">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5">
      <c r="A4493" t="s">
        <v>7604</v>
      </c>
      <c r="B4493" s="1">
        <v>42617</v>
      </c>
      <c r="C4493" s="1">
        <v>42617</v>
      </c>
      <c r="D4493" s="23">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5">
      <c r="A4494" t="s">
        <v>7607</v>
      </c>
      <c r="B4494" s="1">
        <v>42616</v>
      </c>
      <c r="C4494" s="1">
        <v>42623</v>
      </c>
      <c r="D4494" s="23">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5">
      <c r="A4495" t="s">
        <v>7611</v>
      </c>
      <c r="B4495" s="1">
        <v>42616</v>
      </c>
      <c r="C4495" s="1">
        <v>42622</v>
      </c>
      <c r="D4495" s="23">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5">
      <c r="A4496" t="s">
        <v>7612</v>
      </c>
      <c r="B4496" s="1">
        <v>42616</v>
      </c>
      <c r="C4496" s="1">
        <v>42622</v>
      </c>
      <c r="D4496" s="23">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5">
      <c r="A4497" t="s">
        <v>7613</v>
      </c>
      <c r="B4497" s="1">
        <v>42616</v>
      </c>
      <c r="C4497" s="1">
        <v>42621</v>
      </c>
      <c r="D4497" s="23">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5">
      <c r="A4498" t="s">
        <v>7613</v>
      </c>
      <c r="B4498" s="1">
        <v>42616</v>
      </c>
      <c r="C4498" s="1">
        <v>42621</v>
      </c>
      <c r="D4498" s="23">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5">
      <c r="A4499" t="s">
        <v>7613</v>
      </c>
      <c r="B4499" s="1">
        <v>42616</v>
      </c>
      <c r="C4499" s="1">
        <v>42621</v>
      </c>
      <c r="D4499" s="23">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5">
      <c r="A4500" t="s">
        <v>7613</v>
      </c>
      <c r="B4500" s="1">
        <v>42616</v>
      </c>
      <c r="C4500" s="1">
        <v>42621</v>
      </c>
      <c r="D4500" s="23">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5">
      <c r="A4501" t="s">
        <v>7614</v>
      </c>
      <c r="B4501" s="1">
        <v>42616</v>
      </c>
      <c r="C4501" s="1">
        <v>42621</v>
      </c>
      <c r="D4501" s="23">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5">
      <c r="A4502" t="s">
        <v>7615</v>
      </c>
      <c r="B4502" s="1">
        <v>42616</v>
      </c>
      <c r="C4502" s="1">
        <v>42620</v>
      </c>
      <c r="D4502" s="23">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5">
      <c r="A4503" t="s">
        <v>7616</v>
      </c>
      <c r="B4503" s="1">
        <v>42616</v>
      </c>
      <c r="C4503" s="1">
        <v>42619</v>
      </c>
      <c r="D4503" s="23">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5">
      <c r="A4504" t="s">
        <v>7617</v>
      </c>
      <c r="B4504" s="1">
        <v>42616</v>
      </c>
      <c r="C4504" s="1">
        <v>42618</v>
      </c>
      <c r="D4504" s="23">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5">
      <c r="A4505" t="s">
        <v>7617</v>
      </c>
      <c r="B4505" s="1">
        <v>42616</v>
      </c>
      <c r="C4505" s="1">
        <v>42618</v>
      </c>
      <c r="D4505" s="23">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5">
      <c r="A4506" t="s">
        <v>7620</v>
      </c>
      <c r="B4506" s="1">
        <v>42616</v>
      </c>
      <c r="C4506" s="1">
        <v>42618</v>
      </c>
      <c r="D4506" s="23">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5">
      <c r="A4507" t="s">
        <v>7621</v>
      </c>
      <c r="B4507" s="1">
        <v>42615</v>
      </c>
      <c r="C4507" s="1">
        <v>42621</v>
      </c>
      <c r="D4507" s="23">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5">
      <c r="A4508" t="s">
        <v>7621</v>
      </c>
      <c r="B4508" s="1">
        <v>42615</v>
      </c>
      <c r="C4508" s="1">
        <v>42621</v>
      </c>
      <c r="D4508" s="23">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5">
      <c r="A4509" t="s">
        <v>7621</v>
      </c>
      <c r="B4509" s="1">
        <v>42615</v>
      </c>
      <c r="C4509" s="1">
        <v>42621</v>
      </c>
      <c r="D4509" s="23">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5">
      <c r="A4510" t="s">
        <v>7623</v>
      </c>
      <c r="B4510" s="1">
        <v>42615</v>
      </c>
      <c r="C4510" s="1">
        <v>42621</v>
      </c>
      <c r="D4510" s="23">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5">
      <c r="A4511" t="s">
        <v>7624</v>
      </c>
      <c r="B4511" s="1">
        <v>42615</v>
      </c>
      <c r="C4511" s="1">
        <v>42620</v>
      </c>
      <c r="D4511" s="23">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5">
      <c r="A4512" t="s">
        <v>7624</v>
      </c>
      <c r="B4512" s="1">
        <v>42615</v>
      </c>
      <c r="C4512" s="1">
        <v>42620</v>
      </c>
      <c r="D4512" s="23">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5">
      <c r="A4513" t="s">
        <v>7625</v>
      </c>
      <c r="B4513" s="1">
        <v>42615</v>
      </c>
      <c r="C4513" s="1">
        <v>42619</v>
      </c>
      <c r="D4513" s="23">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5">
      <c r="A4514" t="s">
        <v>7625</v>
      </c>
      <c r="B4514" s="1">
        <v>42615</v>
      </c>
      <c r="C4514" s="1">
        <v>42619</v>
      </c>
      <c r="D4514" s="23">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5">
      <c r="A4515" t="s">
        <v>7628</v>
      </c>
      <c r="B4515" s="1">
        <v>42615</v>
      </c>
      <c r="C4515" s="1">
        <v>42619</v>
      </c>
      <c r="D4515" s="23">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5">
      <c r="A4516" t="s">
        <v>7628</v>
      </c>
      <c r="B4516" s="1">
        <v>42615</v>
      </c>
      <c r="C4516" s="1">
        <v>42619</v>
      </c>
      <c r="D4516" s="23">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5">
      <c r="A4517" t="s">
        <v>7628</v>
      </c>
      <c r="B4517" s="1">
        <v>42615</v>
      </c>
      <c r="C4517" s="1">
        <v>42619</v>
      </c>
      <c r="D4517" s="23">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5">
      <c r="A4518" t="s">
        <v>7628</v>
      </c>
      <c r="B4518" s="1">
        <v>42615</v>
      </c>
      <c r="C4518" s="1">
        <v>42619</v>
      </c>
      <c r="D4518" s="23">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5">
      <c r="A4519" t="s">
        <v>7628</v>
      </c>
      <c r="B4519" s="1">
        <v>42615</v>
      </c>
      <c r="C4519" s="1">
        <v>42619</v>
      </c>
      <c r="D4519" s="23">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5">
      <c r="A4520" t="s">
        <v>7628</v>
      </c>
      <c r="B4520" s="1">
        <v>42615</v>
      </c>
      <c r="C4520" s="1">
        <v>42619</v>
      </c>
      <c r="D4520" s="23">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5">
      <c r="A4521" t="s">
        <v>7629</v>
      </c>
      <c r="B4521" s="1">
        <v>42615</v>
      </c>
      <c r="C4521" s="1">
        <v>42619</v>
      </c>
      <c r="D4521" s="23">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5">
      <c r="A4522" t="s">
        <v>7629</v>
      </c>
      <c r="B4522" s="1">
        <v>42615</v>
      </c>
      <c r="C4522" s="1">
        <v>42619</v>
      </c>
      <c r="D4522" s="23">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5">
      <c r="A4523" t="s">
        <v>7629</v>
      </c>
      <c r="B4523" s="1">
        <v>42615</v>
      </c>
      <c r="C4523" s="1">
        <v>42619</v>
      </c>
      <c r="D4523" s="23">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5">
      <c r="A4524" t="s">
        <v>7629</v>
      </c>
      <c r="B4524" s="1">
        <v>42615</v>
      </c>
      <c r="C4524" s="1">
        <v>42619</v>
      </c>
      <c r="D4524" s="23">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5">
      <c r="A4525" t="s">
        <v>7629</v>
      </c>
      <c r="B4525" s="1">
        <v>42615</v>
      </c>
      <c r="C4525" s="1">
        <v>42619</v>
      </c>
      <c r="D4525" s="23">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5">
      <c r="A4526" t="s">
        <v>7629</v>
      </c>
      <c r="B4526" s="1">
        <v>42615</v>
      </c>
      <c r="C4526" s="1">
        <v>42619</v>
      </c>
      <c r="D4526" s="23">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5">
      <c r="A4527" t="s">
        <v>7632</v>
      </c>
      <c r="B4527" s="1">
        <v>42615</v>
      </c>
      <c r="C4527" s="1">
        <v>42618</v>
      </c>
      <c r="D4527" s="23">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5">
      <c r="A4528" t="s">
        <v>7632</v>
      </c>
      <c r="B4528" s="1">
        <v>42615</v>
      </c>
      <c r="C4528" s="1">
        <v>42618</v>
      </c>
      <c r="D4528" s="23">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5">
      <c r="A4529" t="s">
        <v>7635</v>
      </c>
      <c r="B4529" s="1">
        <v>42615</v>
      </c>
      <c r="C4529" s="1">
        <v>42617</v>
      </c>
      <c r="D4529" s="23">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5">
      <c r="A4530" t="s">
        <v>7636</v>
      </c>
      <c r="B4530" s="1">
        <v>42615</v>
      </c>
      <c r="C4530" s="1">
        <v>42617</v>
      </c>
      <c r="D4530" s="23">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5">
      <c r="A4531" t="s">
        <v>7637</v>
      </c>
      <c r="B4531" s="1">
        <v>42615</v>
      </c>
      <c r="C4531" s="1">
        <v>42615</v>
      </c>
      <c r="D4531" s="23">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5">
      <c r="A4532" t="s">
        <v>7637</v>
      </c>
      <c r="B4532" s="1">
        <v>42615</v>
      </c>
      <c r="C4532" s="1">
        <v>42615</v>
      </c>
      <c r="D4532" s="23">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5">
      <c r="A4533" t="s">
        <v>7638</v>
      </c>
      <c r="B4533" s="1">
        <v>42614</v>
      </c>
      <c r="C4533" s="1">
        <v>42620</v>
      </c>
      <c r="D4533" s="23">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5">
      <c r="A4534" t="s">
        <v>7638</v>
      </c>
      <c r="B4534" s="1">
        <v>42614</v>
      </c>
      <c r="C4534" s="1">
        <v>42620</v>
      </c>
      <c r="D4534" s="23">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5">
      <c r="A4535" t="s">
        <v>7638</v>
      </c>
      <c r="B4535" s="1">
        <v>42614</v>
      </c>
      <c r="C4535" s="1">
        <v>42620</v>
      </c>
      <c r="D4535" s="23">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5">
      <c r="A4536" t="s">
        <v>7638</v>
      </c>
      <c r="B4536" s="1">
        <v>42614</v>
      </c>
      <c r="C4536" s="1">
        <v>42620</v>
      </c>
      <c r="D4536" s="23">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5">
      <c r="A4537" t="s">
        <v>7639</v>
      </c>
      <c r="B4537" s="1">
        <v>42614</v>
      </c>
      <c r="C4537" s="1">
        <v>42618</v>
      </c>
      <c r="D4537" s="23">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5">
      <c r="A4538" t="s">
        <v>7639</v>
      </c>
      <c r="B4538" s="1">
        <v>42614</v>
      </c>
      <c r="C4538" s="1">
        <v>42618</v>
      </c>
      <c r="D4538" s="23">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5">
      <c r="A4539" t="s">
        <v>7639</v>
      </c>
      <c r="B4539" s="1">
        <v>42614</v>
      </c>
      <c r="C4539" s="1">
        <v>42618</v>
      </c>
      <c r="D4539" s="23">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5">
      <c r="A4540" t="s">
        <v>7640</v>
      </c>
      <c r="B4540" s="1">
        <v>42614</v>
      </c>
      <c r="C4540" s="1">
        <v>42618</v>
      </c>
      <c r="D4540" s="23">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5">
      <c r="A4541" t="s">
        <v>7640</v>
      </c>
      <c r="B4541" s="1">
        <v>42614</v>
      </c>
      <c r="C4541" s="1">
        <v>42618</v>
      </c>
      <c r="D4541" s="23">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5">
      <c r="A4542" t="s">
        <v>7640</v>
      </c>
      <c r="B4542" s="1">
        <v>42614</v>
      </c>
      <c r="C4542" s="1">
        <v>42618</v>
      </c>
      <c r="D4542" s="23">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5">
      <c r="A4543" t="s">
        <v>7640</v>
      </c>
      <c r="B4543" s="1">
        <v>42614</v>
      </c>
      <c r="C4543" s="1">
        <v>42618</v>
      </c>
      <c r="D4543" s="23">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5">
      <c r="A4544" t="s">
        <v>7640</v>
      </c>
      <c r="B4544" s="1">
        <v>42614</v>
      </c>
      <c r="C4544" s="1">
        <v>42618</v>
      </c>
      <c r="D4544" s="23">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5">
      <c r="A4545" t="s">
        <v>7640</v>
      </c>
      <c r="B4545" s="1">
        <v>42614</v>
      </c>
      <c r="C4545" s="1">
        <v>42618</v>
      </c>
      <c r="D4545" s="23">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5">
      <c r="A4546" t="s">
        <v>7643</v>
      </c>
      <c r="B4546" s="1">
        <v>42614</v>
      </c>
      <c r="C4546" s="1">
        <v>42617</v>
      </c>
      <c r="D4546" s="23">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5">
      <c r="A4547" t="s">
        <v>7644</v>
      </c>
      <c r="B4547" s="1">
        <v>42614</v>
      </c>
      <c r="C4547" s="1">
        <v>42616</v>
      </c>
      <c r="D4547" s="23">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5">
      <c r="A4548" t="s">
        <v>7644</v>
      </c>
      <c r="B4548" s="1">
        <v>42614</v>
      </c>
      <c r="C4548" s="1">
        <v>42616</v>
      </c>
      <c r="D4548" s="23">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5">
      <c r="A4549" t="s">
        <v>7644</v>
      </c>
      <c r="B4549" s="1">
        <v>42614</v>
      </c>
      <c r="C4549" s="1">
        <v>42616</v>
      </c>
      <c r="D4549" s="23">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5">
      <c r="A4550" t="s">
        <v>7644</v>
      </c>
      <c r="B4550" s="1">
        <v>42614</v>
      </c>
      <c r="C4550" s="1">
        <v>42616</v>
      </c>
      <c r="D4550" s="23">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5">
      <c r="A4551" t="s">
        <v>7644</v>
      </c>
      <c r="B4551" s="1">
        <v>42614</v>
      </c>
      <c r="C4551" s="1">
        <v>42616</v>
      </c>
      <c r="D4551" s="23">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5">
      <c r="A4552" t="s">
        <v>7647</v>
      </c>
      <c r="B4552" s="1">
        <v>42614</v>
      </c>
      <c r="C4552" s="1">
        <v>42616</v>
      </c>
      <c r="D4552" s="23">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5">
      <c r="A4553" t="s">
        <v>7648</v>
      </c>
      <c r="B4553" s="1">
        <v>42613</v>
      </c>
      <c r="C4553" s="1">
        <v>42619</v>
      </c>
      <c r="D4553" s="23">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5">
      <c r="A4554" t="s">
        <v>7649</v>
      </c>
      <c r="B4554" s="1">
        <v>42612</v>
      </c>
      <c r="C4554" s="1">
        <v>42619</v>
      </c>
      <c r="D4554" s="23">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5">
      <c r="A4555" t="s">
        <v>7649</v>
      </c>
      <c r="B4555" s="1">
        <v>42612</v>
      </c>
      <c r="C4555" s="1">
        <v>42619</v>
      </c>
      <c r="D4555" s="23">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5">
      <c r="A4556" t="s">
        <v>7650</v>
      </c>
      <c r="B4556" s="1">
        <v>42612</v>
      </c>
      <c r="C4556" s="1">
        <v>42614</v>
      </c>
      <c r="D4556" s="23">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5">
      <c r="A4557" t="s">
        <v>7650</v>
      </c>
      <c r="B4557" s="1">
        <v>42612</v>
      </c>
      <c r="C4557" s="1">
        <v>42614</v>
      </c>
      <c r="D4557" s="23">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5">
      <c r="A4558" t="s">
        <v>7650</v>
      </c>
      <c r="B4558" s="1">
        <v>42612</v>
      </c>
      <c r="C4558" s="1">
        <v>42614</v>
      </c>
      <c r="D4558" s="23">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5">
      <c r="A4559" t="s">
        <v>7650</v>
      </c>
      <c r="B4559" s="1">
        <v>42612</v>
      </c>
      <c r="C4559" s="1">
        <v>42614</v>
      </c>
      <c r="D4559" s="23">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5">
      <c r="A4560" t="s">
        <v>7650</v>
      </c>
      <c r="B4560" s="1">
        <v>42612</v>
      </c>
      <c r="C4560" s="1">
        <v>42614</v>
      </c>
      <c r="D4560" s="23">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5">
      <c r="A4561" t="s">
        <v>7651</v>
      </c>
      <c r="B4561" s="1">
        <v>42611</v>
      </c>
      <c r="C4561" s="1">
        <v>42617</v>
      </c>
      <c r="D4561" s="23">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5">
      <c r="A4562" t="s">
        <v>7652</v>
      </c>
      <c r="B4562" s="1">
        <v>42611</v>
      </c>
      <c r="C4562" s="1">
        <v>42616</v>
      </c>
      <c r="D4562" s="23">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5">
      <c r="A4563" t="s">
        <v>7653</v>
      </c>
      <c r="B4563" s="1">
        <v>42611</v>
      </c>
      <c r="C4563" s="1">
        <v>42616</v>
      </c>
      <c r="D4563" s="23">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5">
      <c r="A4564" t="s">
        <v>7653</v>
      </c>
      <c r="B4564" s="1">
        <v>42611</v>
      </c>
      <c r="C4564" s="1">
        <v>42616</v>
      </c>
      <c r="D4564" s="23">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5">
      <c r="A4565" t="s">
        <v>7653</v>
      </c>
      <c r="B4565" s="1">
        <v>42611</v>
      </c>
      <c r="C4565" s="1">
        <v>42616</v>
      </c>
      <c r="D4565" s="23">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5">
      <c r="A4566" t="s">
        <v>7653</v>
      </c>
      <c r="B4566" s="1">
        <v>42611</v>
      </c>
      <c r="C4566" s="1">
        <v>42616</v>
      </c>
      <c r="D4566" s="23">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5">
      <c r="A4567" t="s">
        <v>7654</v>
      </c>
      <c r="B4567" s="1">
        <v>42611</v>
      </c>
      <c r="C4567" s="1">
        <v>42615</v>
      </c>
      <c r="D4567" s="23">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5">
      <c r="A4568" t="s">
        <v>7654</v>
      </c>
      <c r="B4568" s="1">
        <v>42611</v>
      </c>
      <c r="C4568" s="1">
        <v>42615</v>
      </c>
      <c r="D4568" s="23">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5">
      <c r="A4569" t="s">
        <v>7654</v>
      </c>
      <c r="B4569" s="1">
        <v>42611</v>
      </c>
      <c r="C4569" s="1">
        <v>42615</v>
      </c>
      <c r="D4569" s="23">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5">
      <c r="A4570" t="s">
        <v>7655</v>
      </c>
      <c r="B4570" s="1">
        <v>42610</v>
      </c>
      <c r="C4570" s="1">
        <v>42615</v>
      </c>
      <c r="D4570" s="23">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5">
      <c r="A4571" t="s">
        <v>7655</v>
      </c>
      <c r="B4571" s="1">
        <v>42610</v>
      </c>
      <c r="C4571" s="1">
        <v>42615</v>
      </c>
      <c r="D4571" s="23">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5">
      <c r="A4572" t="s">
        <v>7659</v>
      </c>
      <c r="B4572" s="1">
        <v>42610</v>
      </c>
      <c r="C4572" s="1">
        <v>42613</v>
      </c>
      <c r="D4572" s="23">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5">
      <c r="A4573" t="s">
        <v>7659</v>
      </c>
      <c r="B4573" s="1">
        <v>42610</v>
      </c>
      <c r="C4573" s="1">
        <v>42613</v>
      </c>
      <c r="D4573" s="23">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5">
      <c r="A4574" t="s">
        <v>7659</v>
      </c>
      <c r="B4574" s="1">
        <v>42610</v>
      </c>
      <c r="C4574" s="1">
        <v>42613</v>
      </c>
      <c r="D4574" s="23">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5">
      <c r="A4575" t="s">
        <v>7660</v>
      </c>
      <c r="B4575" s="1">
        <v>42610</v>
      </c>
      <c r="C4575" s="1">
        <v>42612</v>
      </c>
      <c r="D4575" s="23">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5">
      <c r="A4576" t="s">
        <v>7661</v>
      </c>
      <c r="B4576" s="1">
        <v>42609</v>
      </c>
      <c r="C4576" s="1">
        <v>42615</v>
      </c>
      <c r="D4576" s="23">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5">
      <c r="A4577" t="s">
        <v>7664</v>
      </c>
      <c r="B4577" s="1">
        <v>42609</v>
      </c>
      <c r="C4577" s="1">
        <v>42614</v>
      </c>
      <c r="D4577" s="23">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5">
      <c r="A4578" t="s">
        <v>7664</v>
      </c>
      <c r="B4578" s="1">
        <v>42609</v>
      </c>
      <c r="C4578" s="1">
        <v>42614</v>
      </c>
      <c r="D4578" s="23">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5">
      <c r="A4579" t="s">
        <v>7664</v>
      </c>
      <c r="B4579" s="1">
        <v>42609</v>
      </c>
      <c r="C4579" s="1">
        <v>42614</v>
      </c>
      <c r="D4579" s="23">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5">
      <c r="A4580" t="s">
        <v>7664</v>
      </c>
      <c r="B4580" s="1">
        <v>42609</v>
      </c>
      <c r="C4580" s="1">
        <v>42614</v>
      </c>
      <c r="D4580" s="23">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5">
      <c r="A4581" t="s">
        <v>7665</v>
      </c>
      <c r="B4581" s="1">
        <v>42609</v>
      </c>
      <c r="C4581" s="1">
        <v>42614</v>
      </c>
      <c r="D4581" s="23">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5">
      <c r="A4582" t="s">
        <v>7665</v>
      </c>
      <c r="B4582" s="1">
        <v>42609</v>
      </c>
      <c r="C4582" s="1">
        <v>42614</v>
      </c>
      <c r="D4582" s="23">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5">
      <c r="A4583" t="s">
        <v>7665</v>
      </c>
      <c r="B4583" s="1">
        <v>42609</v>
      </c>
      <c r="C4583" s="1">
        <v>42614</v>
      </c>
      <c r="D4583" s="23">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5">
      <c r="A4584" t="s">
        <v>7665</v>
      </c>
      <c r="B4584" s="1">
        <v>42609</v>
      </c>
      <c r="C4584" s="1">
        <v>42614</v>
      </c>
      <c r="D4584" s="23">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5">
      <c r="A4585" t="s">
        <v>7665</v>
      </c>
      <c r="B4585" s="1">
        <v>42609</v>
      </c>
      <c r="C4585" s="1">
        <v>42614</v>
      </c>
      <c r="D4585" s="23">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5">
      <c r="A4586" t="s">
        <v>7665</v>
      </c>
      <c r="B4586" s="1">
        <v>42609</v>
      </c>
      <c r="C4586" s="1">
        <v>42614</v>
      </c>
      <c r="D4586" s="23">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5">
      <c r="A4587" t="s">
        <v>7666</v>
      </c>
      <c r="B4587" s="1">
        <v>42609</v>
      </c>
      <c r="C4587" s="1">
        <v>42611</v>
      </c>
      <c r="D4587" s="23">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5">
      <c r="A4588" t="s">
        <v>7666</v>
      </c>
      <c r="B4588" s="1">
        <v>42609</v>
      </c>
      <c r="C4588" s="1">
        <v>42611</v>
      </c>
      <c r="D4588" s="23">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5">
      <c r="A4589" t="s">
        <v>7669</v>
      </c>
      <c r="B4589" s="1">
        <v>42608</v>
      </c>
      <c r="C4589" s="1">
        <v>42615</v>
      </c>
      <c r="D4589" s="23">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5">
      <c r="A4590" t="s">
        <v>7669</v>
      </c>
      <c r="B4590" s="1">
        <v>42608</v>
      </c>
      <c r="C4590" s="1">
        <v>42615</v>
      </c>
      <c r="D4590" s="23">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5">
      <c r="A4591" t="s">
        <v>7672</v>
      </c>
      <c r="B4591" s="1">
        <v>42608</v>
      </c>
      <c r="C4591" s="1">
        <v>42615</v>
      </c>
      <c r="D4591" s="23">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5">
      <c r="A4592" t="s">
        <v>7672</v>
      </c>
      <c r="B4592" s="1">
        <v>42608</v>
      </c>
      <c r="C4592" s="1">
        <v>42615</v>
      </c>
      <c r="D4592" s="23">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5">
      <c r="A4593" t="s">
        <v>7672</v>
      </c>
      <c r="B4593" s="1">
        <v>42608</v>
      </c>
      <c r="C4593" s="1">
        <v>42615</v>
      </c>
      <c r="D4593" s="23">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5">
      <c r="A4594" t="s">
        <v>7672</v>
      </c>
      <c r="B4594" s="1">
        <v>42608</v>
      </c>
      <c r="C4594" s="1">
        <v>42615</v>
      </c>
      <c r="D4594" s="23">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5">
      <c r="A4595" t="s">
        <v>7672</v>
      </c>
      <c r="B4595" s="1">
        <v>42608</v>
      </c>
      <c r="C4595" s="1">
        <v>42615</v>
      </c>
      <c r="D4595" s="23">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5">
      <c r="A4596" t="s">
        <v>7673</v>
      </c>
      <c r="B4596" s="1">
        <v>42608</v>
      </c>
      <c r="C4596" s="1">
        <v>42613</v>
      </c>
      <c r="D4596" s="23">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5">
      <c r="A4597" t="s">
        <v>7673</v>
      </c>
      <c r="B4597" s="1">
        <v>42608</v>
      </c>
      <c r="C4597" s="1">
        <v>42613</v>
      </c>
      <c r="D4597" s="23">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5">
      <c r="A4598" t="s">
        <v>7674</v>
      </c>
      <c r="B4598" s="1">
        <v>42608</v>
      </c>
      <c r="C4598" s="1">
        <v>42613</v>
      </c>
      <c r="D4598" s="23">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5">
      <c r="A4599" t="s">
        <v>7675</v>
      </c>
      <c r="B4599" s="1">
        <v>42608</v>
      </c>
      <c r="C4599" s="1">
        <v>42612</v>
      </c>
      <c r="D4599" s="23">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5">
      <c r="A4600" t="s">
        <v>7678</v>
      </c>
      <c r="B4600" s="1">
        <v>42608</v>
      </c>
      <c r="C4600" s="1">
        <v>42612</v>
      </c>
      <c r="D4600" s="23">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5">
      <c r="A4601" t="s">
        <v>7679</v>
      </c>
      <c r="B4601" s="1">
        <v>42608</v>
      </c>
      <c r="C4601" s="1">
        <v>42611</v>
      </c>
      <c r="D4601" s="23">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5">
      <c r="A4602" t="s">
        <v>7680</v>
      </c>
      <c r="B4602" s="1">
        <v>42608</v>
      </c>
      <c r="C4602" s="1">
        <v>42611</v>
      </c>
      <c r="D4602" s="23">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5">
      <c r="A4603" t="s">
        <v>7681</v>
      </c>
      <c r="B4603" s="1">
        <v>42608</v>
      </c>
      <c r="C4603" s="1">
        <v>42610</v>
      </c>
      <c r="D4603" s="23">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5">
      <c r="A4604" t="s">
        <v>7681</v>
      </c>
      <c r="B4604" s="1">
        <v>42608</v>
      </c>
      <c r="C4604" s="1">
        <v>42610</v>
      </c>
      <c r="D4604" s="23">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5">
      <c r="A4605" t="s">
        <v>7682</v>
      </c>
      <c r="B4605" s="1">
        <v>42608</v>
      </c>
      <c r="C4605" s="1">
        <v>42610</v>
      </c>
      <c r="D4605" s="23">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5">
      <c r="A4606" t="s">
        <v>7683</v>
      </c>
      <c r="B4606" s="1">
        <v>42608</v>
      </c>
      <c r="C4606" s="1">
        <v>42610</v>
      </c>
      <c r="D4606" s="23">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5">
      <c r="A4607" t="s">
        <v>7684</v>
      </c>
      <c r="B4607" s="1">
        <v>42608</v>
      </c>
      <c r="C4607" s="1">
        <v>42609</v>
      </c>
      <c r="D4607" s="23">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5">
      <c r="A4608" t="s">
        <v>7684</v>
      </c>
      <c r="B4608" s="1">
        <v>42608</v>
      </c>
      <c r="C4608" s="1">
        <v>42609</v>
      </c>
      <c r="D4608" s="23">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5">
      <c r="A4609" t="s">
        <v>7687</v>
      </c>
      <c r="B4609" s="1">
        <v>42605</v>
      </c>
      <c r="C4609" s="1">
        <v>42612</v>
      </c>
      <c r="D4609" s="23">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5">
      <c r="A4610" t="s">
        <v>7687</v>
      </c>
      <c r="B4610" s="1">
        <v>42605</v>
      </c>
      <c r="C4610" s="1">
        <v>42612</v>
      </c>
      <c r="D4610" s="23">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5">
      <c r="A4611" t="s">
        <v>7687</v>
      </c>
      <c r="B4611" s="1">
        <v>42605</v>
      </c>
      <c r="C4611" s="1">
        <v>42612</v>
      </c>
      <c r="D4611" s="23">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5">
      <c r="A4612" t="s">
        <v>7688</v>
      </c>
      <c r="B4612" s="1">
        <v>42605</v>
      </c>
      <c r="C4612" s="1">
        <v>42612</v>
      </c>
      <c r="D4612" s="23">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5">
      <c r="A4613" t="s">
        <v>7688</v>
      </c>
      <c r="B4613" s="1">
        <v>42605</v>
      </c>
      <c r="C4613" s="1">
        <v>42612</v>
      </c>
      <c r="D4613" s="23">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5">
      <c r="A4614" t="s">
        <v>7688</v>
      </c>
      <c r="B4614" s="1">
        <v>42605</v>
      </c>
      <c r="C4614" s="1">
        <v>42612</v>
      </c>
      <c r="D4614" s="23">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5">
      <c r="A4615" t="s">
        <v>7688</v>
      </c>
      <c r="B4615" s="1">
        <v>42605</v>
      </c>
      <c r="C4615" s="1">
        <v>42612</v>
      </c>
      <c r="D4615" s="23">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5">
      <c r="A4616" t="s">
        <v>7688</v>
      </c>
      <c r="B4616" s="1">
        <v>42605</v>
      </c>
      <c r="C4616" s="1">
        <v>42612</v>
      </c>
      <c r="D4616" s="23">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5">
      <c r="A4617" t="s">
        <v>7688</v>
      </c>
      <c r="B4617" s="1">
        <v>42605</v>
      </c>
      <c r="C4617" s="1">
        <v>42612</v>
      </c>
      <c r="D4617" s="23">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5">
      <c r="A4618" t="s">
        <v>7691</v>
      </c>
      <c r="B4618" s="1">
        <v>42605</v>
      </c>
      <c r="C4618" s="1">
        <v>42611</v>
      </c>
      <c r="D4618" s="23">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5">
      <c r="A4619" t="s">
        <v>7691</v>
      </c>
      <c r="B4619" s="1">
        <v>42605</v>
      </c>
      <c r="C4619" s="1">
        <v>42611</v>
      </c>
      <c r="D4619" s="23">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5">
      <c r="A4620" t="s">
        <v>7691</v>
      </c>
      <c r="B4620" s="1">
        <v>42605</v>
      </c>
      <c r="C4620" s="1">
        <v>42611</v>
      </c>
      <c r="D4620" s="23">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5">
      <c r="A4621" t="s">
        <v>7691</v>
      </c>
      <c r="B4621" s="1">
        <v>42605</v>
      </c>
      <c r="C4621" s="1">
        <v>42611</v>
      </c>
      <c r="D4621" s="23">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5">
      <c r="A4622" t="s">
        <v>7693</v>
      </c>
      <c r="B4622" s="1">
        <v>42605</v>
      </c>
      <c r="C4622" s="1">
        <v>42609</v>
      </c>
      <c r="D4622" s="23">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5">
      <c r="A4623" t="s">
        <v>7693</v>
      </c>
      <c r="B4623" s="1">
        <v>42605</v>
      </c>
      <c r="C4623" s="1">
        <v>42609</v>
      </c>
      <c r="D4623" s="23">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5">
      <c r="A4624" t="s">
        <v>7693</v>
      </c>
      <c r="B4624" s="1">
        <v>42605</v>
      </c>
      <c r="C4624" s="1">
        <v>42609</v>
      </c>
      <c r="D4624" s="23">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5">
      <c r="A4625" t="s">
        <v>7694</v>
      </c>
      <c r="B4625" s="1">
        <v>42604</v>
      </c>
      <c r="C4625" s="1">
        <v>42611</v>
      </c>
      <c r="D4625" s="23">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5">
      <c r="A4626" t="s">
        <v>7695</v>
      </c>
      <c r="B4626" s="1">
        <v>42604</v>
      </c>
      <c r="C4626" s="1">
        <v>42610</v>
      </c>
      <c r="D4626" s="23">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5">
      <c r="A4627" t="s">
        <v>7695</v>
      </c>
      <c r="B4627" s="1">
        <v>42604</v>
      </c>
      <c r="C4627" s="1">
        <v>42610</v>
      </c>
      <c r="D4627" s="23">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5">
      <c r="A4628" t="s">
        <v>7695</v>
      </c>
      <c r="B4628" s="1">
        <v>42604</v>
      </c>
      <c r="C4628" s="1">
        <v>42610</v>
      </c>
      <c r="D4628" s="23">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5">
      <c r="A4629" t="s">
        <v>7696</v>
      </c>
      <c r="B4629" s="1">
        <v>42604</v>
      </c>
      <c r="C4629" s="1">
        <v>42609</v>
      </c>
      <c r="D4629" s="23">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5">
      <c r="A4630" t="s">
        <v>7697</v>
      </c>
      <c r="B4630" s="1">
        <v>42604</v>
      </c>
      <c r="C4630" s="1">
        <v>42608</v>
      </c>
      <c r="D4630" s="23">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5">
      <c r="A4631" t="s">
        <v>7698</v>
      </c>
      <c r="B4631" s="1">
        <v>42604</v>
      </c>
      <c r="C4631" s="1">
        <v>42608</v>
      </c>
      <c r="D4631" s="23">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5">
      <c r="A4632" t="s">
        <v>7699</v>
      </c>
      <c r="B4632" s="1">
        <v>42604</v>
      </c>
      <c r="C4632" s="1">
        <v>42605</v>
      </c>
      <c r="D4632" s="23">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5">
      <c r="A4633" t="s">
        <v>7700</v>
      </c>
      <c r="B4633" s="1">
        <v>42603</v>
      </c>
      <c r="C4633" s="1">
        <v>42610</v>
      </c>
      <c r="D4633" s="23">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5">
      <c r="A4634" t="s">
        <v>7700</v>
      </c>
      <c r="B4634" s="1">
        <v>42603</v>
      </c>
      <c r="C4634" s="1">
        <v>42610</v>
      </c>
      <c r="D4634" s="23">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5">
      <c r="A4635" t="s">
        <v>7700</v>
      </c>
      <c r="B4635" s="1">
        <v>42603</v>
      </c>
      <c r="C4635" s="1">
        <v>42610</v>
      </c>
      <c r="D4635" s="23">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5">
      <c r="A4636" t="s">
        <v>7700</v>
      </c>
      <c r="B4636" s="1">
        <v>42603</v>
      </c>
      <c r="C4636" s="1">
        <v>42610</v>
      </c>
      <c r="D4636" s="23">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5">
      <c r="A4637" t="s">
        <v>7700</v>
      </c>
      <c r="B4637" s="1">
        <v>42603</v>
      </c>
      <c r="C4637" s="1">
        <v>42610</v>
      </c>
      <c r="D4637" s="23">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5">
      <c r="A4638" t="s">
        <v>7700</v>
      </c>
      <c r="B4638" s="1">
        <v>42603</v>
      </c>
      <c r="C4638" s="1">
        <v>42610</v>
      </c>
      <c r="D4638" s="23">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5">
      <c r="A4639" t="s">
        <v>7700</v>
      </c>
      <c r="B4639" s="1">
        <v>42603</v>
      </c>
      <c r="C4639" s="1">
        <v>42610</v>
      </c>
      <c r="D4639" s="23">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5">
      <c r="A4640" t="s">
        <v>7701</v>
      </c>
      <c r="B4640" s="1">
        <v>42603</v>
      </c>
      <c r="C4640" s="1">
        <v>42609</v>
      </c>
      <c r="D4640" s="23">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5">
      <c r="A4641" t="s">
        <v>7701</v>
      </c>
      <c r="B4641" s="1">
        <v>42603</v>
      </c>
      <c r="C4641" s="1">
        <v>42609</v>
      </c>
      <c r="D4641" s="23">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5">
      <c r="A4642" t="s">
        <v>7702</v>
      </c>
      <c r="B4642" s="1">
        <v>42603</v>
      </c>
      <c r="C4642" s="1">
        <v>42607</v>
      </c>
      <c r="D4642" s="23">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5">
      <c r="A4643" t="s">
        <v>7703</v>
      </c>
      <c r="B4643" s="1">
        <v>42603</v>
      </c>
      <c r="C4643" s="1">
        <v>42606</v>
      </c>
      <c r="D4643" s="23">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5">
      <c r="A4644" t="s">
        <v>7706</v>
      </c>
      <c r="B4644" s="1">
        <v>42603</v>
      </c>
      <c r="C4644" s="1">
        <v>42605</v>
      </c>
      <c r="D4644" s="23">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5">
      <c r="A4645" t="s">
        <v>7707</v>
      </c>
      <c r="B4645" s="1">
        <v>42602</v>
      </c>
      <c r="C4645" s="1">
        <v>42605</v>
      </c>
      <c r="D4645" s="23">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5">
      <c r="A4646" t="s">
        <v>7710</v>
      </c>
      <c r="B4646" s="1">
        <v>42601</v>
      </c>
      <c r="C4646" s="1">
        <v>42602</v>
      </c>
      <c r="D4646" s="23">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5">
      <c r="A4647" t="s">
        <v>7710</v>
      </c>
      <c r="B4647" s="1">
        <v>42601</v>
      </c>
      <c r="C4647" s="1">
        <v>42602</v>
      </c>
      <c r="D4647" s="23">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5">
      <c r="A4648" t="s">
        <v>7710</v>
      </c>
      <c r="B4648" s="1">
        <v>42601</v>
      </c>
      <c r="C4648" s="1">
        <v>42602</v>
      </c>
      <c r="D4648" s="23">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5">
      <c r="A4649" t="s">
        <v>7711</v>
      </c>
      <c r="B4649" s="1">
        <v>42600</v>
      </c>
      <c r="C4649" s="1">
        <v>42606</v>
      </c>
      <c r="D4649" s="23">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5">
      <c r="A4650" t="s">
        <v>7712</v>
      </c>
      <c r="B4650" s="1">
        <v>42600</v>
      </c>
      <c r="C4650" s="1">
        <v>42605</v>
      </c>
      <c r="D4650" s="23">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5">
      <c r="A4651" t="s">
        <v>7713</v>
      </c>
      <c r="B4651" s="1">
        <v>42600</v>
      </c>
      <c r="C4651" s="1">
        <v>42602</v>
      </c>
      <c r="D4651" s="23">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5">
      <c r="A4652" t="s">
        <v>7713</v>
      </c>
      <c r="B4652" s="1">
        <v>42600</v>
      </c>
      <c r="C4652" s="1">
        <v>42602</v>
      </c>
      <c r="D4652" s="23">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5">
      <c r="A4653" t="s">
        <v>7714</v>
      </c>
      <c r="B4653" s="1">
        <v>42600</v>
      </c>
      <c r="C4653" s="1">
        <v>42602</v>
      </c>
      <c r="D4653" s="23">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5">
      <c r="A4654" t="s">
        <v>7714</v>
      </c>
      <c r="B4654" s="1">
        <v>42600</v>
      </c>
      <c r="C4654" s="1">
        <v>42602</v>
      </c>
      <c r="D4654" s="23">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5">
      <c r="A4655" t="s">
        <v>7715</v>
      </c>
      <c r="B4655" s="1">
        <v>42599</v>
      </c>
      <c r="C4655" s="1">
        <v>42603</v>
      </c>
      <c r="D4655" s="23">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5">
      <c r="A4656" t="s">
        <v>7716</v>
      </c>
      <c r="B4656" s="1">
        <v>42598</v>
      </c>
      <c r="C4656" s="1">
        <v>42604</v>
      </c>
      <c r="D4656" s="23">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5">
      <c r="A4657" t="s">
        <v>7718</v>
      </c>
      <c r="B4657" s="1">
        <v>42598</v>
      </c>
      <c r="C4657" s="1">
        <v>42602</v>
      </c>
      <c r="D4657" s="23">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5">
      <c r="A4658" t="s">
        <v>7719</v>
      </c>
      <c r="B4658" s="1">
        <v>42598</v>
      </c>
      <c r="C4658" s="1">
        <v>42601</v>
      </c>
      <c r="D4658" s="23">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5">
      <c r="A4659" t="s">
        <v>7722</v>
      </c>
      <c r="B4659" s="1">
        <v>42597</v>
      </c>
      <c r="C4659" s="1">
        <v>42604</v>
      </c>
      <c r="D4659" s="23">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5">
      <c r="A4660" t="s">
        <v>7722</v>
      </c>
      <c r="B4660" s="1">
        <v>42597</v>
      </c>
      <c r="C4660" s="1">
        <v>42604</v>
      </c>
      <c r="D4660" s="23">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5">
      <c r="A4661" t="s">
        <v>7722</v>
      </c>
      <c r="B4661" s="1">
        <v>42597</v>
      </c>
      <c r="C4661" s="1">
        <v>42604</v>
      </c>
      <c r="D4661" s="23">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5">
      <c r="A4662" t="s">
        <v>7722</v>
      </c>
      <c r="B4662" s="1">
        <v>42597</v>
      </c>
      <c r="C4662" s="1">
        <v>42604</v>
      </c>
      <c r="D4662" s="23">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5">
      <c r="A4663" t="s">
        <v>7725</v>
      </c>
      <c r="B4663" s="1">
        <v>42597</v>
      </c>
      <c r="C4663" s="1">
        <v>42603</v>
      </c>
      <c r="D4663" s="23">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5">
      <c r="A4664" t="s">
        <v>7725</v>
      </c>
      <c r="B4664" s="1">
        <v>42597</v>
      </c>
      <c r="C4664" s="1">
        <v>42603</v>
      </c>
      <c r="D4664" s="23">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5">
      <c r="A4665" t="s">
        <v>7726</v>
      </c>
      <c r="B4665" s="1">
        <v>42597</v>
      </c>
      <c r="C4665" s="1">
        <v>42602</v>
      </c>
      <c r="D4665" s="23">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5">
      <c r="A4666" t="s">
        <v>7726</v>
      </c>
      <c r="B4666" s="1">
        <v>42597</v>
      </c>
      <c r="C4666" s="1">
        <v>42602</v>
      </c>
      <c r="D4666" s="23">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5">
      <c r="A4667" t="s">
        <v>7729</v>
      </c>
      <c r="B4667" s="1">
        <v>42597</v>
      </c>
      <c r="C4667" s="1">
        <v>42602</v>
      </c>
      <c r="D4667" s="23">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5">
      <c r="A4668" t="s">
        <v>7732</v>
      </c>
      <c r="B4668" s="1">
        <v>42597</v>
      </c>
      <c r="C4668" s="1">
        <v>42599</v>
      </c>
      <c r="D4668" s="23">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5">
      <c r="A4669" t="s">
        <v>7733</v>
      </c>
      <c r="B4669" s="1">
        <v>42596</v>
      </c>
      <c r="C4669" s="1">
        <v>42600</v>
      </c>
      <c r="D4669" s="23">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5">
      <c r="A4670" t="s">
        <v>7733</v>
      </c>
      <c r="B4670" s="1">
        <v>42596</v>
      </c>
      <c r="C4670" s="1">
        <v>42600</v>
      </c>
      <c r="D4670" s="23">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5">
      <c r="A4671" t="s">
        <v>7736</v>
      </c>
      <c r="B4671" s="1">
        <v>42596</v>
      </c>
      <c r="C4671" s="1">
        <v>42600</v>
      </c>
      <c r="D4671" s="23">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5">
      <c r="A4672" t="s">
        <v>7736</v>
      </c>
      <c r="B4672" s="1">
        <v>42596</v>
      </c>
      <c r="C4672" s="1">
        <v>42600</v>
      </c>
      <c r="D4672" s="23">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5">
      <c r="A4673" t="s">
        <v>7736</v>
      </c>
      <c r="B4673" s="1">
        <v>42596</v>
      </c>
      <c r="C4673" s="1">
        <v>42600</v>
      </c>
      <c r="D4673" s="23">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5">
      <c r="A4674" t="s">
        <v>7738</v>
      </c>
      <c r="B4674" s="1">
        <v>42596</v>
      </c>
      <c r="C4674" s="1">
        <v>42598</v>
      </c>
      <c r="D4674" s="23">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5">
      <c r="A4675" t="s">
        <v>7739</v>
      </c>
      <c r="B4675" s="1">
        <v>42595</v>
      </c>
      <c r="C4675" s="1">
        <v>42601</v>
      </c>
      <c r="D4675" s="23">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5">
      <c r="A4676" t="s">
        <v>7739</v>
      </c>
      <c r="B4676" s="1">
        <v>42595</v>
      </c>
      <c r="C4676" s="1">
        <v>42601</v>
      </c>
      <c r="D4676" s="23">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5">
      <c r="A4677" t="s">
        <v>7740</v>
      </c>
      <c r="B4677" s="1">
        <v>42595</v>
      </c>
      <c r="C4677" s="1">
        <v>42600</v>
      </c>
      <c r="D4677" s="23">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5">
      <c r="A4678" t="s">
        <v>7740</v>
      </c>
      <c r="B4678" s="1">
        <v>42595</v>
      </c>
      <c r="C4678" s="1">
        <v>42600</v>
      </c>
      <c r="D4678" s="23">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5">
      <c r="A4679" t="s">
        <v>7746</v>
      </c>
      <c r="B4679" s="1">
        <v>42595</v>
      </c>
      <c r="C4679" s="1">
        <v>42599</v>
      </c>
      <c r="D4679" s="23">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5">
      <c r="A4680" t="s">
        <v>7746</v>
      </c>
      <c r="B4680" s="1">
        <v>42595</v>
      </c>
      <c r="C4680" s="1">
        <v>42599</v>
      </c>
      <c r="D4680" s="23">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5">
      <c r="A4681" t="s">
        <v>7748</v>
      </c>
      <c r="B4681" s="1">
        <v>42595</v>
      </c>
      <c r="C4681" s="1">
        <v>42598</v>
      </c>
      <c r="D4681" s="23">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5">
      <c r="A4682" t="s">
        <v>7748</v>
      </c>
      <c r="B4682" s="1">
        <v>42595</v>
      </c>
      <c r="C4682" s="1">
        <v>42598</v>
      </c>
      <c r="D4682" s="23">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5">
      <c r="A4683" t="s">
        <v>7749</v>
      </c>
      <c r="B4683" s="1">
        <v>42595</v>
      </c>
      <c r="C4683" s="1">
        <v>42595</v>
      </c>
      <c r="D4683" s="23">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5">
      <c r="A4684" t="s">
        <v>7749</v>
      </c>
      <c r="B4684" s="1">
        <v>42595</v>
      </c>
      <c r="C4684" s="1">
        <v>42595</v>
      </c>
      <c r="D4684" s="23">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5">
      <c r="A4685" t="s">
        <v>7751</v>
      </c>
      <c r="B4685" s="1">
        <v>42594</v>
      </c>
      <c r="C4685" s="1">
        <v>42599</v>
      </c>
      <c r="D4685" s="23">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5">
      <c r="A4686" t="s">
        <v>7751</v>
      </c>
      <c r="B4686" s="1">
        <v>42594</v>
      </c>
      <c r="C4686" s="1">
        <v>42599</v>
      </c>
      <c r="D4686" s="23">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5">
      <c r="A4687" t="s">
        <v>7752</v>
      </c>
      <c r="B4687" s="1">
        <v>42594</v>
      </c>
      <c r="C4687" s="1">
        <v>42598</v>
      </c>
      <c r="D4687" s="23">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5">
      <c r="A4688" t="s">
        <v>7753</v>
      </c>
      <c r="B4688" s="1">
        <v>42594</v>
      </c>
      <c r="C4688" s="1">
        <v>42598</v>
      </c>
      <c r="D4688" s="23">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5">
      <c r="A4689" t="s">
        <v>7754</v>
      </c>
      <c r="B4689" s="1">
        <v>42594</v>
      </c>
      <c r="C4689" s="1">
        <v>42597</v>
      </c>
      <c r="D4689" s="23">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5">
      <c r="A4690" t="s">
        <v>7755</v>
      </c>
      <c r="B4690" s="1">
        <v>42594</v>
      </c>
      <c r="C4690" s="1">
        <v>42596</v>
      </c>
      <c r="D4690" s="23">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5">
      <c r="A4691" t="s">
        <v>7756</v>
      </c>
      <c r="B4691" s="1">
        <v>42594</v>
      </c>
      <c r="C4691" s="1">
        <v>42594</v>
      </c>
      <c r="D4691" s="23">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5">
      <c r="A4692" t="s">
        <v>7757</v>
      </c>
      <c r="B4692" s="1">
        <v>42593</v>
      </c>
      <c r="C4692" s="1">
        <v>42598</v>
      </c>
      <c r="D4692" s="23">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5">
      <c r="A4693" t="s">
        <v>7757</v>
      </c>
      <c r="B4693" s="1">
        <v>42593</v>
      </c>
      <c r="C4693" s="1">
        <v>42598</v>
      </c>
      <c r="D4693" s="23">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5">
      <c r="A4694" t="s">
        <v>7757</v>
      </c>
      <c r="B4694" s="1">
        <v>42593</v>
      </c>
      <c r="C4694" s="1">
        <v>42598</v>
      </c>
      <c r="D4694" s="23">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5">
      <c r="A4695" t="s">
        <v>7758</v>
      </c>
      <c r="B4695" s="1">
        <v>42591</v>
      </c>
      <c r="C4695" s="1">
        <v>42596</v>
      </c>
      <c r="D4695" s="23">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5">
      <c r="A4696" t="s">
        <v>7758</v>
      </c>
      <c r="B4696" s="1">
        <v>42591</v>
      </c>
      <c r="C4696" s="1">
        <v>42596</v>
      </c>
      <c r="D4696" s="23">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5">
      <c r="A4697" t="s">
        <v>7759</v>
      </c>
      <c r="B4697" s="1">
        <v>42591</v>
      </c>
      <c r="C4697" s="1">
        <v>42594</v>
      </c>
      <c r="D4697" s="23">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5">
      <c r="A4698" t="s">
        <v>7759</v>
      </c>
      <c r="B4698" s="1">
        <v>42591</v>
      </c>
      <c r="C4698" s="1">
        <v>42594</v>
      </c>
      <c r="D4698" s="23">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5">
      <c r="A4699" t="s">
        <v>7759</v>
      </c>
      <c r="B4699" s="1">
        <v>42591</v>
      </c>
      <c r="C4699" s="1">
        <v>42594</v>
      </c>
      <c r="D4699" s="23">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5">
      <c r="A4700" t="s">
        <v>7760</v>
      </c>
      <c r="B4700" s="1">
        <v>42590</v>
      </c>
      <c r="C4700" s="1">
        <v>42597</v>
      </c>
      <c r="D4700" s="23">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5">
      <c r="A4701" t="s">
        <v>7760</v>
      </c>
      <c r="B4701" s="1">
        <v>42590</v>
      </c>
      <c r="C4701" s="1">
        <v>42597</v>
      </c>
      <c r="D4701" s="23">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5">
      <c r="A4702" t="s">
        <v>7760</v>
      </c>
      <c r="B4702" s="1">
        <v>42590</v>
      </c>
      <c r="C4702" s="1">
        <v>42597</v>
      </c>
      <c r="D4702" s="23">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5">
      <c r="A4703" t="s">
        <v>7761</v>
      </c>
      <c r="B4703" s="1">
        <v>42590</v>
      </c>
      <c r="C4703" s="1">
        <v>42596</v>
      </c>
      <c r="D4703" s="23">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5">
      <c r="A4704" t="s">
        <v>7764</v>
      </c>
      <c r="B4704" s="1">
        <v>42590</v>
      </c>
      <c r="C4704" s="1">
        <v>42595</v>
      </c>
      <c r="D4704" s="23">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5">
      <c r="A4705" t="s">
        <v>7765</v>
      </c>
      <c r="B4705" s="1">
        <v>42590</v>
      </c>
      <c r="C4705" s="1">
        <v>42592</v>
      </c>
      <c r="D4705" s="23">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5">
      <c r="A4706" t="s">
        <v>7765</v>
      </c>
      <c r="B4706" s="1">
        <v>42590</v>
      </c>
      <c r="C4706" s="1">
        <v>42592</v>
      </c>
      <c r="D4706" s="23">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5">
      <c r="A4707" t="s">
        <v>7766</v>
      </c>
      <c r="B4707" s="1">
        <v>42589</v>
      </c>
      <c r="C4707" s="1">
        <v>42593</v>
      </c>
      <c r="D4707" s="23">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5">
      <c r="A4708" t="s">
        <v>7767</v>
      </c>
      <c r="B4708" s="1">
        <v>42588</v>
      </c>
      <c r="C4708" s="1">
        <v>42595</v>
      </c>
      <c r="D4708" s="23">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5">
      <c r="A4709" t="s">
        <v>7768</v>
      </c>
      <c r="B4709" s="1">
        <v>42588</v>
      </c>
      <c r="C4709" s="1">
        <v>42593</v>
      </c>
      <c r="D4709" s="23">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5">
      <c r="A4710" t="s">
        <v>7769</v>
      </c>
      <c r="B4710" s="1">
        <v>42588</v>
      </c>
      <c r="C4710" s="1">
        <v>42589</v>
      </c>
      <c r="D4710" s="23">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5">
      <c r="A4711" t="s">
        <v>7770</v>
      </c>
      <c r="B4711" s="1">
        <v>42587</v>
      </c>
      <c r="C4711" s="1">
        <v>42593</v>
      </c>
      <c r="D4711" s="23">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5">
      <c r="A4712" t="s">
        <v>7771</v>
      </c>
      <c r="B4712" s="1">
        <v>42586</v>
      </c>
      <c r="C4712" s="1">
        <v>42590</v>
      </c>
      <c r="D4712" s="23">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5">
      <c r="A4713" t="s">
        <v>7771</v>
      </c>
      <c r="B4713" s="1">
        <v>42586</v>
      </c>
      <c r="C4713" s="1">
        <v>42590</v>
      </c>
      <c r="D4713" s="23">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5">
      <c r="A4714" t="s">
        <v>7771</v>
      </c>
      <c r="B4714" s="1">
        <v>42586</v>
      </c>
      <c r="C4714" s="1">
        <v>42590</v>
      </c>
      <c r="D4714" s="23">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5">
      <c r="A4715" t="s">
        <v>7771</v>
      </c>
      <c r="B4715" s="1">
        <v>42586</v>
      </c>
      <c r="C4715" s="1">
        <v>42590</v>
      </c>
      <c r="D4715" s="23">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5">
      <c r="A4716" t="s">
        <v>7772</v>
      </c>
      <c r="B4716" s="1">
        <v>42586</v>
      </c>
      <c r="C4716" s="1">
        <v>42588</v>
      </c>
      <c r="D4716" s="23">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5">
      <c r="A4717" t="s">
        <v>7772</v>
      </c>
      <c r="B4717" s="1">
        <v>42586</v>
      </c>
      <c r="C4717" s="1">
        <v>42588</v>
      </c>
      <c r="D4717" s="23">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5">
      <c r="A4718" t="s">
        <v>7772</v>
      </c>
      <c r="B4718" s="1">
        <v>42586</v>
      </c>
      <c r="C4718" s="1">
        <v>42588</v>
      </c>
      <c r="D4718" s="23">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5">
      <c r="A4719" t="s">
        <v>7773</v>
      </c>
      <c r="B4719" s="1">
        <v>42586</v>
      </c>
      <c r="C4719" s="1">
        <v>42587</v>
      </c>
      <c r="D4719" s="23">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5">
      <c r="A4720" t="s">
        <v>7774</v>
      </c>
      <c r="B4720" s="1">
        <v>42585</v>
      </c>
      <c r="C4720" s="1">
        <v>42587</v>
      </c>
      <c r="D4720" s="23">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5">
      <c r="A4721" t="s">
        <v>7774</v>
      </c>
      <c r="B4721" s="1">
        <v>42585</v>
      </c>
      <c r="C4721" s="1">
        <v>42587</v>
      </c>
      <c r="D4721" s="23">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5">
      <c r="A4722" t="s">
        <v>7775</v>
      </c>
      <c r="B4722" s="1">
        <v>42584</v>
      </c>
      <c r="C4722" s="1">
        <v>42586</v>
      </c>
      <c r="D4722" s="23">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5">
      <c r="A4723" t="s">
        <v>7775</v>
      </c>
      <c r="B4723" s="1">
        <v>42584</v>
      </c>
      <c r="C4723" s="1">
        <v>42586</v>
      </c>
      <c r="D4723" s="23">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5">
      <c r="A4724" t="s">
        <v>7775</v>
      </c>
      <c r="B4724" s="1">
        <v>42584</v>
      </c>
      <c r="C4724" s="1">
        <v>42586</v>
      </c>
      <c r="D4724" s="23">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5">
      <c r="A4725" t="s">
        <v>7778</v>
      </c>
      <c r="B4725" s="1">
        <v>42583</v>
      </c>
      <c r="C4725" s="1">
        <v>42587</v>
      </c>
      <c r="D4725" s="23">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5">
      <c r="A4726" t="s">
        <v>7779</v>
      </c>
      <c r="B4726" s="1">
        <v>42583</v>
      </c>
      <c r="C4726" s="1">
        <v>42585</v>
      </c>
      <c r="D4726" s="23">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5">
      <c r="A4727" t="s">
        <v>7780</v>
      </c>
      <c r="B4727" s="1">
        <v>42583</v>
      </c>
      <c r="C4727" s="1">
        <v>42583</v>
      </c>
      <c r="D4727" s="23">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5">
      <c r="A4728" t="s">
        <v>7780</v>
      </c>
      <c r="B4728" s="1">
        <v>42583</v>
      </c>
      <c r="C4728" s="1">
        <v>42583</v>
      </c>
      <c r="D4728" s="23">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5">
      <c r="A4729" t="s">
        <v>7781</v>
      </c>
      <c r="B4729" s="1">
        <v>42582</v>
      </c>
      <c r="C4729" s="1">
        <v>42588</v>
      </c>
      <c r="D4729" s="23">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5">
      <c r="A4730" t="s">
        <v>7781</v>
      </c>
      <c r="B4730" s="1">
        <v>42582</v>
      </c>
      <c r="C4730" s="1">
        <v>42588</v>
      </c>
      <c r="D4730" s="23">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5">
      <c r="A4731" t="s">
        <v>7781</v>
      </c>
      <c r="B4731" s="1">
        <v>42582</v>
      </c>
      <c r="C4731" s="1">
        <v>42588</v>
      </c>
      <c r="D4731" s="23">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5">
      <c r="A4732" t="s">
        <v>7781</v>
      </c>
      <c r="B4732" s="1">
        <v>42582</v>
      </c>
      <c r="C4732" s="1">
        <v>42588</v>
      </c>
      <c r="D4732" s="23">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5">
      <c r="A4733" t="s">
        <v>7784</v>
      </c>
      <c r="B4733" s="1">
        <v>42582</v>
      </c>
      <c r="C4733" s="1">
        <v>42587</v>
      </c>
      <c r="D4733" s="23">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5">
      <c r="A4734" t="s">
        <v>7785</v>
      </c>
      <c r="B4734" s="1">
        <v>42581</v>
      </c>
      <c r="C4734" s="1">
        <v>42586</v>
      </c>
      <c r="D4734" s="23">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5">
      <c r="A4735" t="s">
        <v>7786</v>
      </c>
      <c r="B4735" s="1">
        <v>42581</v>
      </c>
      <c r="C4735" s="1">
        <v>42586</v>
      </c>
      <c r="D4735" s="23">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5">
      <c r="A4736" t="s">
        <v>7786</v>
      </c>
      <c r="B4736" s="1">
        <v>42581</v>
      </c>
      <c r="C4736" s="1">
        <v>42586</v>
      </c>
      <c r="D4736" s="23">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5">
      <c r="A4737" t="s">
        <v>7787</v>
      </c>
      <c r="B4737" s="1">
        <v>42581</v>
      </c>
      <c r="C4737" s="1">
        <v>42584</v>
      </c>
      <c r="D4737" s="23">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5">
      <c r="A4738" t="s">
        <v>7788</v>
      </c>
      <c r="B4738" s="1">
        <v>42580</v>
      </c>
      <c r="C4738" s="1">
        <v>42585</v>
      </c>
      <c r="D4738" s="23">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5">
      <c r="A4739" t="s">
        <v>7788</v>
      </c>
      <c r="B4739" s="1">
        <v>42580</v>
      </c>
      <c r="C4739" s="1">
        <v>42585</v>
      </c>
      <c r="D4739" s="23">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5">
      <c r="A4740" t="s">
        <v>7791</v>
      </c>
      <c r="B4740" s="1">
        <v>42580</v>
      </c>
      <c r="C4740" s="1">
        <v>42584</v>
      </c>
      <c r="D4740" s="23">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5">
      <c r="A4741" t="s">
        <v>7794</v>
      </c>
      <c r="B4741" s="1">
        <v>42580</v>
      </c>
      <c r="C4741" s="1">
        <v>42582</v>
      </c>
      <c r="D4741" s="23">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5">
      <c r="A4742" t="s">
        <v>7796</v>
      </c>
      <c r="B4742" s="1">
        <v>42579</v>
      </c>
      <c r="C4742" s="1">
        <v>42585</v>
      </c>
      <c r="D4742" s="23">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5">
      <c r="A4743" t="s">
        <v>7796</v>
      </c>
      <c r="B4743" s="1">
        <v>42579</v>
      </c>
      <c r="C4743" s="1">
        <v>42585</v>
      </c>
      <c r="D4743" s="23">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5">
      <c r="A4744" t="s">
        <v>7800</v>
      </c>
      <c r="B4744" s="1">
        <v>42579</v>
      </c>
      <c r="C4744" s="1">
        <v>42585</v>
      </c>
      <c r="D4744" s="23">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5">
      <c r="A4745" t="s">
        <v>7801</v>
      </c>
      <c r="B4745" s="1">
        <v>42579</v>
      </c>
      <c r="C4745" s="1">
        <v>42583</v>
      </c>
      <c r="D4745" s="23">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5">
      <c r="A4746" t="s">
        <v>7801</v>
      </c>
      <c r="B4746" s="1">
        <v>42579</v>
      </c>
      <c r="C4746" s="1">
        <v>42583</v>
      </c>
      <c r="D4746" s="23">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5">
      <c r="A4747" t="s">
        <v>7802</v>
      </c>
      <c r="B4747" s="1">
        <v>42579</v>
      </c>
      <c r="C4747" s="1">
        <v>42580</v>
      </c>
      <c r="D4747" s="23">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5">
      <c r="A4748" t="s">
        <v>7802</v>
      </c>
      <c r="B4748" s="1">
        <v>42579</v>
      </c>
      <c r="C4748" s="1">
        <v>42580</v>
      </c>
      <c r="D4748" s="23">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5">
      <c r="A4749" t="s">
        <v>7802</v>
      </c>
      <c r="B4749" s="1">
        <v>42579</v>
      </c>
      <c r="C4749" s="1">
        <v>42580</v>
      </c>
      <c r="D4749" s="23">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5">
      <c r="A4750" t="s">
        <v>7806</v>
      </c>
      <c r="B4750" s="1">
        <v>42576</v>
      </c>
      <c r="C4750" s="1">
        <v>42582</v>
      </c>
      <c r="D4750" s="23">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5">
      <c r="A4751" t="s">
        <v>7806</v>
      </c>
      <c r="B4751" s="1">
        <v>42576</v>
      </c>
      <c r="C4751" s="1">
        <v>42582</v>
      </c>
      <c r="D4751" s="23">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5">
      <c r="A4752" t="s">
        <v>7806</v>
      </c>
      <c r="B4752" s="1">
        <v>42576</v>
      </c>
      <c r="C4752" s="1">
        <v>42582</v>
      </c>
      <c r="D4752" s="23">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5">
      <c r="A4753" t="s">
        <v>7806</v>
      </c>
      <c r="B4753" s="1">
        <v>42576</v>
      </c>
      <c r="C4753" s="1">
        <v>42582</v>
      </c>
      <c r="D4753" s="23">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5">
      <c r="A4754" t="s">
        <v>7809</v>
      </c>
      <c r="B4754" s="1">
        <v>42576</v>
      </c>
      <c r="C4754" s="1">
        <v>42580</v>
      </c>
      <c r="D4754" s="23">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5">
      <c r="A4755" t="s">
        <v>7810</v>
      </c>
      <c r="B4755" s="1">
        <v>42576</v>
      </c>
      <c r="C4755" s="1">
        <v>42580</v>
      </c>
      <c r="D4755" s="23">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5">
      <c r="A4756" t="s">
        <v>7811</v>
      </c>
      <c r="B4756" s="1">
        <v>42576</v>
      </c>
      <c r="C4756" s="1">
        <v>42580</v>
      </c>
      <c r="D4756" s="23">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5">
      <c r="A4757" t="s">
        <v>7811</v>
      </c>
      <c r="B4757" s="1">
        <v>42576</v>
      </c>
      <c r="C4757" s="1">
        <v>42580</v>
      </c>
      <c r="D4757" s="23">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5">
      <c r="A4758" t="s">
        <v>7811</v>
      </c>
      <c r="B4758" s="1">
        <v>42576</v>
      </c>
      <c r="C4758" s="1">
        <v>42580</v>
      </c>
      <c r="D4758" s="23">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5">
      <c r="A4759" t="s">
        <v>7812</v>
      </c>
      <c r="B4759" s="1">
        <v>42576</v>
      </c>
      <c r="C4759" s="1">
        <v>42580</v>
      </c>
      <c r="D4759" s="23">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5">
      <c r="A4760" t="s">
        <v>7813</v>
      </c>
      <c r="B4760" s="1">
        <v>42576</v>
      </c>
      <c r="C4760" s="1">
        <v>42579</v>
      </c>
      <c r="D4760" s="23">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5">
      <c r="A4761" t="s">
        <v>7813</v>
      </c>
      <c r="B4761" s="1">
        <v>42576</v>
      </c>
      <c r="C4761" s="1">
        <v>42579</v>
      </c>
      <c r="D4761" s="23">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5">
      <c r="A4762" t="s">
        <v>7813</v>
      </c>
      <c r="B4762" s="1">
        <v>42576</v>
      </c>
      <c r="C4762" s="1">
        <v>42579</v>
      </c>
      <c r="D4762" s="23">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5">
      <c r="A4763" t="s">
        <v>7813</v>
      </c>
      <c r="B4763" s="1">
        <v>42576</v>
      </c>
      <c r="C4763" s="1">
        <v>42579</v>
      </c>
      <c r="D4763" s="23">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5">
      <c r="A4764" t="s">
        <v>7813</v>
      </c>
      <c r="B4764" s="1">
        <v>42576</v>
      </c>
      <c r="C4764" s="1">
        <v>42579</v>
      </c>
      <c r="D4764" s="23">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5">
      <c r="A4765" t="s">
        <v>7814</v>
      </c>
      <c r="B4765" s="1">
        <v>42576</v>
      </c>
      <c r="C4765" s="1">
        <v>42578</v>
      </c>
      <c r="D4765" s="23">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5">
      <c r="A4766" t="s">
        <v>7815</v>
      </c>
      <c r="B4766" s="1">
        <v>42576</v>
      </c>
      <c r="C4766" s="1">
        <v>42578</v>
      </c>
      <c r="D4766" s="23">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5">
      <c r="A4767" t="s">
        <v>7816</v>
      </c>
      <c r="B4767" s="1">
        <v>42576</v>
      </c>
      <c r="C4767" s="1">
        <v>42577</v>
      </c>
      <c r="D4767" s="23">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5">
      <c r="A4768" t="s">
        <v>7817</v>
      </c>
      <c r="B4768" s="1">
        <v>42576</v>
      </c>
      <c r="C4768" s="1">
        <v>42576</v>
      </c>
      <c r="D4768" s="23">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5">
      <c r="A4769" t="s">
        <v>7818</v>
      </c>
      <c r="B4769" s="1">
        <v>42575</v>
      </c>
      <c r="C4769" s="1">
        <v>42577</v>
      </c>
      <c r="D4769" s="23">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5">
      <c r="A4770" t="s">
        <v>7819</v>
      </c>
      <c r="B4770" s="1">
        <v>42575</v>
      </c>
      <c r="C4770" s="1">
        <v>42576</v>
      </c>
      <c r="D4770" s="23">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5">
      <c r="A4771" t="s">
        <v>7820</v>
      </c>
      <c r="B4771" s="1">
        <v>42574</v>
      </c>
      <c r="C4771" s="1">
        <v>42579</v>
      </c>
      <c r="D4771" s="23">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5">
      <c r="A4772" t="s">
        <v>7820</v>
      </c>
      <c r="B4772" s="1">
        <v>42574</v>
      </c>
      <c r="C4772" s="1">
        <v>42579</v>
      </c>
      <c r="D4772" s="23">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5">
      <c r="A4773" t="s">
        <v>7820</v>
      </c>
      <c r="B4773" s="1">
        <v>42574</v>
      </c>
      <c r="C4773" s="1">
        <v>42579</v>
      </c>
      <c r="D4773" s="23">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5">
      <c r="A4774" t="s">
        <v>7820</v>
      </c>
      <c r="B4774" s="1">
        <v>42574</v>
      </c>
      <c r="C4774" s="1">
        <v>42579</v>
      </c>
      <c r="D4774" s="23">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5">
      <c r="A4775" t="s">
        <v>7820</v>
      </c>
      <c r="B4775" s="1">
        <v>42574</v>
      </c>
      <c r="C4775" s="1">
        <v>42579</v>
      </c>
      <c r="D4775" s="23">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5">
      <c r="A4776" t="s">
        <v>7821</v>
      </c>
      <c r="B4776" s="1">
        <v>42574</v>
      </c>
      <c r="C4776" s="1">
        <v>42578</v>
      </c>
      <c r="D4776" s="23">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5">
      <c r="A4777" t="s">
        <v>7821</v>
      </c>
      <c r="B4777" s="1">
        <v>42574</v>
      </c>
      <c r="C4777" s="1">
        <v>42578</v>
      </c>
      <c r="D4777" s="23">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5">
      <c r="A4778" t="s">
        <v>7821</v>
      </c>
      <c r="B4778" s="1">
        <v>42574</v>
      </c>
      <c r="C4778" s="1">
        <v>42578</v>
      </c>
      <c r="D4778" s="23">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5">
      <c r="A4779" t="s">
        <v>7824</v>
      </c>
      <c r="B4779" s="1">
        <v>42574</v>
      </c>
      <c r="C4779" s="1">
        <v>42578</v>
      </c>
      <c r="D4779" s="23">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5">
      <c r="A4780" t="s">
        <v>7827</v>
      </c>
      <c r="B4780" s="1">
        <v>42574</v>
      </c>
      <c r="C4780" s="1">
        <v>42577</v>
      </c>
      <c r="D4780" s="23">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5">
      <c r="A4781" t="s">
        <v>7828</v>
      </c>
      <c r="B4781" s="1">
        <v>42573</v>
      </c>
      <c r="C4781" s="1">
        <v>42580</v>
      </c>
      <c r="D4781" s="23">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5">
      <c r="A4782" t="s">
        <v>7830</v>
      </c>
      <c r="B4782" s="1">
        <v>42573</v>
      </c>
      <c r="C4782" s="1">
        <v>42578</v>
      </c>
      <c r="D4782" s="23">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5">
      <c r="A4783" t="s">
        <v>7830</v>
      </c>
      <c r="B4783" s="1">
        <v>42573</v>
      </c>
      <c r="C4783" s="1">
        <v>42578</v>
      </c>
      <c r="D4783" s="23">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5">
      <c r="A4784" t="s">
        <v>7832</v>
      </c>
      <c r="B4784" s="1">
        <v>42573</v>
      </c>
      <c r="C4784" s="1">
        <v>42577</v>
      </c>
      <c r="D4784" s="23">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5">
      <c r="A4785" t="s">
        <v>7832</v>
      </c>
      <c r="B4785" s="1">
        <v>42573</v>
      </c>
      <c r="C4785" s="1">
        <v>42577</v>
      </c>
      <c r="D4785" s="23">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5">
      <c r="A4786" t="s">
        <v>7832</v>
      </c>
      <c r="B4786" s="1">
        <v>42573</v>
      </c>
      <c r="C4786" s="1">
        <v>42577</v>
      </c>
      <c r="D4786" s="23">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5">
      <c r="A4787" t="s">
        <v>7832</v>
      </c>
      <c r="B4787" s="1">
        <v>42573</v>
      </c>
      <c r="C4787" s="1">
        <v>42577</v>
      </c>
      <c r="D4787" s="23">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5">
      <c r="A4788" t="s">
        <v>7834</v>
      </c>
      <c r="B4788" s="1">
        <v>42573</v>
      </c>
      <c r="C4788" s="1">
        <v>42577</v>
      </c>
      <c r="D4788" s="23">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5">
      <c r="A4789" t="s">
        <v>7834</v>
      </c>
      <c r="B4789" s="1">
        <v>42573</v>
      </c>
      <c r="C4789" s="1">
        <v>42577</v>
      </c>
      <c r="D4789" s="23">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5">
      <c r="A4790" t="s">
        <v>7834</v>
      </c>
      <c r="B4790" s="1">
        <v>42573</v>
      </c>
      <c r="C4790" s="1">
        <v>42577</v>
      </c>
      <c r="D4790" s="23">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5">
      <c r="A4791" t="s">
        <v>7834</v>
      </c>
      <c r="B4791" s="1">
        <v>42573</v>
      </c>
      <c r="C4791" s="1">
        <v>42577</v>
      </c>
      <c r="D4791" s="23">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5">
      <c r="A4792" t="s">
        <v>7835</v>
      </c>
      <c r="B4792" s="1">
        <v>42573</v>
      </c>
      <c r="C4792" s="1">
        <v>42575</v>
      </c>
      <c r="D4792" s="23">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5">
      <c r="A4793" t="s">
        <v>7836</v>
      </c>
      <c r="B4793" s="1">
        <v>42572</v>
      </c>
      <c r="C4793" s="1">
        <v>42577</v>
      </c>
      <c r="D4793" s="23">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5">
      <c r="A4794" t="s">
        <v>7836</v>
      </c>
      <c r="B4794" s="1">
        <v>42572</v>
      </c>
      <c r="C4794" s="1">
        <v>42577</v>
      </c>
      <c r="D4794" s="23">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5">
      <c r="A4795" t="s">
        <v>7837</v>
      </c>
      <c r="B4795" s="1">
        <v>42572</v>
      </c>
      <c r="C4795" s="1">
        <v>42577</v>
      </c>
      <c r="D4795" s="23">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5">
      <c r="A4796" t="s">
        <v>7837</v>
      </c>
      <c r="B4796" s="1">
        <v>42572</v>
      </c>
      <c r="C4796" s="1">
        <v>42577</v>
      </c>
      <c r="D4796" s="23">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5">
      <c r="A4797" t="s">
        <v>7838</v>
      </c>
      <c r="B4797" s="1">
        <v>42572</v>
      </c>
      <c r="C4797" s="1">
        <v>42574</v>
      </c>
      <c r="D4797" s="23">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5">
      <c r="A4798" t="s">
        <v>7839</v>
      </c>
      <c r="B4798" s="1">
        <v>42572</v>
      </c>
      <c r="C4798" s="1">
        <v>42572</v>
      </c>
      <c r="D4798" s="23">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5">
      <c r="A4799" t="s">
        <v>7839</v>
      </c>
      <c r="B4799" s="1">
        <v>42572</v>
      </c>
      <c r="C4799" s="1">
        <v>42572</v>
      </c>
      <c r="D4799" s="23">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5">
      <c r="A4800" t="s">
        <v>7839</v>
      </c>
      <c r="B4800" s="1">
        <v>42572</v>
      </c>
      <c r="C4800" s="1">
        <v>42572</v>
      </c>
      <c r="D4800" s="23">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5">
      <c r="A4801" t="s">
        <v>7839</v>
      </c>
      <c r="B4801" s="1">
        <v>42572</v>
      </c>
      <c r="C4801" s="1">
        <v>42572</v>
      </c>
      <c r="D4801" s="23">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5">
      <c r="A4802" t="s">
        <v>7840</v>
      </c>
      <c r="B4802" s="1">
        <v>42571</v>
      </c>
      <c r="C4802" s="1">
        <v>42574</v>
      </c>
      <c r="D4802" s="23">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5">
      <c r="A4803" t="s">
        <v>7841</v>
      </c>
      <c r="B4803" s="1">
        <v>42570</v>
      </c>
      <c r="C4803" s="1">
        <v>42576</v>
      </c>
      <c r="D4803" s="23">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5">
      <c r="A4804" t="s">
        <v>7841</v>
      </c>
      <c r="B4804" s="1">
        <v>42570</v>
      </c>
      <c r="C4804" s="1">
        <v>42576</v>
      </c>
      <c r="D4804" s="23">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5">
      <c r="A4805" t="s">
        <v>7841</v>
      </c>
      <c r="B4805" s="1">
        <v>42570</v>
      </c>
      <c r="C4805" s="1">
        <v>42576</v>
      </c>
      <c r="D4805" s="23">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5">
      <c r="A4806" t="s">
        <v>7841</v>
      </c>
      <c r="B4806" s="1">
        <v>42570</v>
      </c>
      <c r="C4806" s="1">
        <v>42576</v>
      </c>
      <c r="D4806" s="23">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5">
      <c r="A4807" t="s">
        <v>7841</v>
      </c>
      <c r="B4807" s="1">
        <v>42570</v>
      </c>
      <c r="C4807" s="1">
        <v>42576</v>
      </c>
      <c r="D4807" s="23">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5">
      <c r="A4808" t="s">
        <v>7841</v>
      </c>
      <c r="B4808" s="1">
        <v>42570</v>
      </c>
      <c r="C4808" s="1">
        <v>42576</v>
      </c>
      <c r="D4808" s="23">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5">
      <c r="A4809" t="s">
        <v>7842</v>
      </c>
      <c r="B4809" s="1">
        <v>42570</v>
      </c>
      <c r="C4809" s="1">
        <v>42572</v>
      </c>
      <c r="D4809" s="23">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5">
      <c r="A4810" t="s">
        <v>7842</v>
      </c>
      <c r="B4810" s="1">
        <v>42570</v>
      </c>
      <c r="C4810" s="1">
        <v>42572</v>
      </c>
      <c r="D4810" s="23">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5">
      <c r="A4811" t="s">
        <v>7845</v>
      </c>
      <c r="B4811" s="1">
        <v>42569</v>
      </c>
      <c r="C4811" s="1">
        <v>42575</v>
      </c>
      <c r="D4811" s="23">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5">
      <c r="A4812" t="s">
        <v>7845</v>
      </c>
      <c r="B4812" s="1">
        <v>42569</v>
      </c>
      <c r="C4812" s="1">
        <v>42575</v>
      </c>
      <c r="D4812" s="23">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5">
      <c r="A4813" t="s">
        <v>7845</v>
      </c>
      <c r="B4813" s="1">
        <v>42569</v>
      </c>
      <c r="C4813" s="1">
        <v>42575</v>
      </c>
      <c r="D4813" s="23">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5">
      <c r="A4814" t="s">
        <v>7845</v>
      </c>
      <c r="B4814" s="1">
        <v>42569</v>
      </c>
      <c r="C4814" s="1">
        <v>42575</v>
      </c>
      <c r="D4814" s="23">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5">
      <c r="A4815" t="s">
        <v>7845</v>
      </c>
      <c r="B4815" s="1">
        <v>42569</v>
      </c>
      <c r="C4815" s="1">
        <v>42575</v>
      </c>
      <c r="D4815" s="23">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5">
      <c r="A4816" t="s">
        <v>7846</v>
      </c>
      <c r="B4816" s="1">
        <v>42569</v>
      </c>
      <c r="C4816" s="1">
        <v>42574</v>
      </c>
      <c r="D4816" s="23">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5">
      <c r="A4817" t="s">
        <v>7847</v>
      </c>
      <c r="B4817" s="1">
        <v>42569</v>
      </c>
      <c r="C4817" s="1">
        <v>42574</v>
      </c>
      <c r="D4817" s="23">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5">
      <c r="A4818" t="s">
        <v>7848</v>
      </c>
      <c r="B4818" s="1">
        <v>42569</v>
      </c>
      <c r="C4818" s="1">
        <v>42574</v>
      </c>
      <c r="D4818" s="23">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5">
      <c r="A4819" t="s">
        <v>7851</v>
      </c>
      <c r="B4819" s="1">
        <v>42569</v>
      </c>
      <c r="C4819" s="1">
        <v>42573</v>
      </c>
      <c r="D4819" s="23">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5">
      <c r="A4820" t="s">
        <v>7852</v>
      </c>
      <c r="B4820" s="1">
        <v>42569</v>
      </c>
      <c r="C4820" s="1">
        <v>42573</v>
      </c>
      <c r="D4820" s="23">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5">
      <c r="A4821" t="s">
        <v>7852</v>
      </c>
      <c r="B4821" s="1">
        <v>42569</v>
      </c>
      <c r="C4821" s="1">
        <v>42573</v>
      </c>
      <c r="D4821" s="23">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5">
      <c r="A4822" t="s">
        <v>7852</v>
      </c>
      <c r="B4822" s="1">
        <v>42569</v>
      </c>
      <c r="C4822" s="1">
        <v>42573</v>
      </c>
      <c r="D4822" s="23">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5">
      <c r="A4823" t="s">
        <v>7853</v>
      </c>
      <c r="B4823" s="1">
        <v>42568</v>
      </c>
      <c r="C4823" s="1">
        <v>42573</v>
      </c>
      <c r="D4823" s="23">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5">
      <c r="A4824" t="s">
        <v>7854</v>
      </c>
      <c r="B4824" s="1">
        <v>42568</v>
      </c>
      <c r="C4824" s="1">
        <v>42573</v>
      </c>
      <c r="D4824" s="23">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5">
      <c r="A4825" t="s">
        <v>7854</v>
      </c>
      <c r="B4825" s="1">
        <v>42568</v>
      </c>
      <c r="C4825" s="1">
        <v>42573</v>
      </c>
      <c r="D4825" s="23">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5">
      <c r="A4826" t="s">
        <v>7854</v>
      </c>
      <c r="B4826" s="1">
        <v>42568</v>
      </c>
      <c r="C4826" s="1">
        <v>42573</v>
      </c>
      <c r="D4826" s="23">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5">
      <c r="A4827" t="s">
        <v>7854</v>
      </c>
      <c r="B4827" s="1">
        <v>42568</v>
      </c>
      <c r="C4827" s="1">
        <v>42573</v>
      </c>
      <c r="D4827" s="23">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5">
      <c r="A4828" t="s">
        <v>7854</v>
      </c>
      <c r="B4828" s="1">
        <v>42568</v>
      </c>
      <c r="C4828" s="1">
        <v>42573</v>
      </c>
      <c r="D4828" s="23">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5">
      <c r="A4829" t="s">
        <v>7855</v>
      </c>
      <c r="B4829" s="1">
        <v>42568</v>
      </c>
      <c r="C4829" s="1">
        <v>42573</v>
      </c>
      <c r="D4829" s="23">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5">
      <c r="A4830" t="s">
        <v>7855</v>
      </c>
      <c r="B4830" s="1">
        <v>42568</v>
      </c>
      <c r="C4830" s="1">
        <v>42573</v>
      </c>
      <c r="D4830" s="23">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5">
      <c r="A4831" t="s">
        <v>7855</v>
      </c>
      <c r="B4831" s="1">
        <v>42568</v>
      </c>
      <c r="C4831" s="1">
        <v>42573</v>
      </c>
      <c r="D4831" s="23">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5">
      <c r="A4832" t="s">
        <v>7855</v>
      </c>
      <c r="B4832" s="1">
        <v>42568</v>
      </c>
      <c r="C4832" s="1">
        <v>42573</v>
      </c>
      <c r="D4832" s="23">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5">
      <c r="A4833" t="s">
        <v>7855</v>
      </c>
      <c r="B4833" s="1">
        <v>42568</v>
      </c>
      <c r="C4833" s="1">
        <v>42573</v>
      </c>
      <c r="D4833" s="23">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5">
      <c r="A4834" t="s">
        <v>7855</v>
      </c>
      <c r="B4834" s="1">
        <v>42568</v>
      </c>
      <c r="C4834" s="1">
        <v>42573</v>
      </c>
      <c r="D4834" s="23">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5">
      <c r="A4835" t="s">
        <v>7855</v>
      </c>
      <c r="B4835" s="1">
        <v>42568</v>
      </c>
      <c r="C4835" s="1">
        <v>42573</v>
      </c>
      <c r="D4835" s="23">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5">
      <c r="A4836" t="s">
        <v>7858</v>
      </c>
      <c r="B4836" s="1">
        <v>42568</v>
      </c>
      <c r="C4836" s="1">
        <v>42573</v>
      </c>
      <c r="D4836" s="23">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5">
      <c r="A4837" t="s">
        <v>7859</v>
      </c>
      <c r="B4837" s="1">
        <v>42568</v>
      </c>
      <c r="C4837" s="1">
        <v>42572</v>
      </c>
      <c r="D4837" s="23">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5">
      <c r="A4838" t="s">
        <v>7859</v>
      </c>
      <c r="B4838" s="1">
        <v>42568</v>
      </c>
      <c r="C4838" s="1">
        <v>42572</v>
      </c>
      <c r="D4838" s="23">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5">
      <c r="A4839" t="s">
        <v>7859</v>
      </c>
      <c r="B4839" s="1">
        <v>42568</v>
      </c>
      <c r="C4839" s="1">
        <v>42572</v>
      </c>
      <c r="D4839" s="23">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5">
      <c r="A4840" t="s">
        <v>7860</v>
      </c>
      <c r="B4840" s="1">
        <v>42567</v>
      </c>
      <c r="C4840" s="1">
        <v>42573</v>
      </c>
      <c r="D4840" s="23">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5">
      <c r="A4841" t="s">
        <v>7860</v>
      </c>
      <c r="B4841" s="1">
        <v>42567</v>
      </c>
      <c r="C4841" s="1">
        <v>42573</v>
      </c>
      <c r="D4841" s="23">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5">
      <c r="A4842" t="s">
        <v>7861</v>
      </c>
      <c r="B4842" s="1">
        <v>42567</v>
      </c>
      <c r="C4842" s="1">
        <v>42572</v>
      </c>
      <c r="D4842" s="23">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5">
      <c r="A4843" t="s">
        <v>7861</v>
      </c>
      <c r="B4843" s="1">
        <v>42567</v>
      </c>
      <c r="C4843" s="1">
        <v>42572</v>
      </c>
      <c r="D4843" s="23">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5">
      <c r="A4844" t="s">
        <v>7861</v>
      </c>
      <c r="B4844" s="1">
        <v>42567</v>
      </c>
      <c r="C4844" s="1">
        <v>42572</v>
      </c>
      <c r="D4844" s="23">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5">
      <c r="A4845" t="s">
        <v>7864</v>
      </c>
      <c r="B4845" s="1">
        <v>42567</v>
      </c>
      <c r="C4845" s="1">
        <v>42571</v>
      </c>
      <c r="D4845" s="23">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5">
      <c r="A4846" t="s">
        <v>7864</v>
      </c>
      <c r="B4846" s="1">
        <v>42567</v>
      </c>
      <c r="C4846" s="1">
        <v>42571</v>
      </c>
      <c r="D4846" s="23">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5">
      <c r="A4847" t="s">
        <v>7864</v>
      </c>
      <c r="B4847" s="1">
        <v>42567</v>
      </c>
      <c r="C4847" s="1">
        <v>42571</v>
      </c>
      <c r="D4847" s="23">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5">
      <c r="A4848" t="s">
        <v>7864</v>
      </c>
      <c r="B4848" s="1">
        <v>42567</v>
      </c>
      <c r="C4848" s="1">
        <v>42571</v>
      </c>
      <c r="D4848" s="23">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5">
      <c r="A4849" t="s">
        <v>7864</v>
      </c>
      <c r="B4849" s="1">
        <v>42567</v>
      </c>
      <c r="C4849" s="1">
        <v>42571</v>
      </c>
      <c r="D4849" s="23">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5">
      <c r="A4850" t="s">
        <v>7864</v>
      </c>
      <c r="B4850" s="1">
        <v>42567</v>
      </c>
      <c r="C4850" s="1">
        <v>42571</v>
      </c>
      <c r="D4850" s="23">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5">
      <c r="A4851" t="s">
        <v>7865</v>
      </c>
      <c r="B4851" s="1">
        <v>42567</v>
      </c>
      <c r="C4851" s="1">
        <v>42569</v>
      </c>
      <c r="D4851" s="23">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5">
      <c r="A4852" t="s">
        <v>7866</v>
      </c>
      <c r="B4852" s="1">
        <v>42566</v>
      </c>
      <c r="C4852" s="1">
        <v>42572</v>
      </c>
      <c r="D4852" s="23">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5">
      <c r="A4853" t="s">
        <v>7867</v>
      </c>
      <c r="B4853" s="1">
        <v>42566</v>
      </c>
      <c r="C4853" s="1">
        <v>42571</v>
      </c>
      <c r="D4853" s="23">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5">
      <c r="A4854" t="s">
        <v>7867</v>
      </c>
      <c r="B4854" s="1">
        <v>42566</v>
      </c>
      <c r="C4854" s="1">
        <v>42571</v>
      </c>
      <c r="D4854" s="23">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5">
      <c r="A4855" t="s">
        <v>7868</v>
      </c>
      <c r="B4855" s="1">
        <v>42565</v>
      </c>
      <c r="C4855" s="1">
        <v>42570</v>
      </c>
      <c r="D4855" s="23">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5">
      <c r="A4856" t="s">
        <v>7868</v>
      </c>
      <c r="B4856" s="1">
        <v>42565</v>
      </c>
      <c r="C4856" s="1">
        <v>42570</v>
      </c>
      <c r="D4856" s="23">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5">
      <c r="A4857" t="s">
        <v>7871</v>
      </c>
      <c r="B4857" s="1">
        <v>42565</v>
      </c>
      <c r="C4857" s="1">
        <v>42569</v>
      </c>
      <c r="D4857" s="23">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5">
      <c r="A4858" t="s">
        <v>7871</v>
      </c>
      <c r="B4858" s="1">
        <v>42565</v>
      </c>
      <c r="C4858" s="1">
        <v>42569</v>
      </c>
      <c r="D4858" s="23">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5">
      <c r="A4859" t="s">
        <v>7871</v>
      </c>
      <c r="B4859" s="1">
        <v>42565</v>
      </c>
      <c r="C4859" s="1">
        <v>42569</v>
      </c>
      <c r="D4859" s="23">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5">
      <c r="A4860" t="s">
        <v>7871</v>
      </c>
      <c r="B4860" s="1">
        <v>42565</v>
      </c>
      <c r="C4860" s="1">
        <v>42569</v>
      </c>
      <c r="D4860" s="23">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5">
      <c r="A4861" t="s">
        <v>7871</v>
      </c>
      <c r="B4861" s="1">
        <v>42565</v>
      </c>
      <c r="C4861" s="1">
        <v>42569</v>
      </c>
      <c r="D4861" s="23">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5">
      <c r="A4862" t="s">
        <v>7871</v>
      </c>
      <c r="B4862" s="1">
        <v>42565</v>
      </c>
      <c r="C4862" s="1">
        <v>42569</v>
      </c>
      <c r="D4862" s="23">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5">
      <c r="A4863" t="s">
        <v>7874</v>
      </c>
      <c r="B4863" s="1">
        <v>42565</v>
      </c>
      <c r="C4863" s="1">
        <v>42569</v>
      </c>
      <c r="D4863" s="23">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5">
      <c r="A4864" t="s">
        <v>7875</v>
      </c>
      <c r="B4864" s="1">
        <v>42565</v>
      </c>
      <c r="C4864" s="1">
        <v>42569</v>
      </c>
      <c r="D4864" s="23">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5">
      <c r="A4865" t="s">
        <v>7876</v>
      </c>
      <c r="B4865" s="1">
        <v>42565</v>
      </c>
      <c r="C4865" s="1">
        <v>42569</v>
      </c>
      <c r="D4865" s="23">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5">
      <c r="A4866" t="s">
        <v>7879</v>
      </c>
      <c r="B4866" s="1">
        <v>42565</v>
      </c>
      <c r="C4866" s="1">
        <v>42569</v>
      </c>
      <c r="D4866" s="23">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5">
      <c r="A4867" t="s">
        <v>7879</v>
      </c>
      <c r="B4867" s="1">
        <v>42565</v>
      </c>
      <c r="C4867" s="1">
        <v>42569</v>
      </c>
      <c r="D4867" s="23">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5">
      <c r="A4868" t="s">
        <v>7879</v>
      </c>
      <c r="B4868" s="1">
        <v>42565</v>
      </c>
      <c r="C4868" s="1">
        <v>42569</v>
      </c>
      <c r="D4868" s="23">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5">
      <c r="A4869" t="s">
        <v>7880</v>
      </c>
      <c r="B4869" s="1">
        <v>42565</v>
      </c>
      <c r="C4869" s="1">
        <v>42568</v>
      </c>
      <c r="D4869" s="23">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5">
      <c r="A4870" t="s">
        <v>7881</v>
      </c>
      <c r="B4870" s="1">
        <v>42565</v>
      </c>
      <c r="C4870" s="1">
        <v>42567</v>
      </c>
      <c r="D4870" s="23">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5">
      <c r="A4871" t="s">
        <v>7882</v>
      </c>
      <c r="B4871" s="1">
        <v>42565</v>
      </c>
      <c r="C4871" s="1">
        <v>42567</v>
      </c>
      <c r="D4871" s="23">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5">
      <c r="A4872" t="s">
        <v>7883</v>
      </c>
      <c r="B4872" s="1">
        <v>42565</v>
      </c>
      <c r="C4872" s="1">
        <v>42565</v>
      </c>
      <c r="D4872" s="23">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5">
      <c r="A4873" t="s">
        <v>7886</v>
      </c>
      <c r="B4873" s="1">
        <v>42563</v>
      </c>
      <c r="C4873" s="1">
        <v>42570</v>
      </c>
      <c r="D4873" s="23">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5">
      <c r="A4874" t="s">
        <v>7887</v>
      </c>
      <c r="B4874" s="1">
        <v>42561</v>
      </c>
      <c r="C4874" s="1">
        <v>42567</v>
      </c>
      <c r="D4874" s="23">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5">
      <c r="A4875" t="s">
        <v>7888</v>
      </c>
      <c r="B4875" s="1">
        <v>42561</v>
      </c>
      <c r="C4875" s="1">
        <v>42565</v>
      </c>
      <c r="D4875" s="23">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5">
      <c r="A4876" t="s">
        <v>7888</v>
      </c>
      <c r="B4876" s="1">
        <v>42561</v>
      </c>
      <c r="C4876" s="1">
        <v>42565</v>
      </c>
      <c r="D4876" s="23">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5">
      <c r="A4877" t="s">
        <v>7889</v>
      </c>
      <c r="B4877" s="1">
        <v>42561</v>
      </c>
      <c r="C4877" s="1">
        <v>42562</v>
      </c>
      <c r="D4877" s="23">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5">
      <c r="A4878" t="s">
        <v>7890</v>
      </c>
      <c r="B4878" s="1">
        <v>42561</v>
      </c>
      <c r="C4878" s="1">
        <v>42561</v>
      </c>
      <c r="D4878" s="23">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5">
      <c r="A4879" t="s">
        <v>7893</v>
      </c>
      <c r="B4879" s="1">
        <v>42560</v>
      </c>
      <c r="C4879" s="1">
        <v>42564</v>
      </c>
      <c r="D4879" s="23">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5">
      <c r="A4880" t="s">
        <v>7893</v>
      </c>
      <c r="B4880" s="1">
        <v>42560</v>
      </c>
      <c r="C4880" s="1">
        <v>42564</v>
      </c>
      <c r="D4880" s="23">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5">
      <c r="A4881" t="s">
        <v>7894</v>
      </c>
      <c r="B4881" s="1">
        <v>42559</v>
      </c>
      <c r="C4881" s="1">
        <v>42565</v>
      </c>
      <c r="D4881" s="23">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5">
      <c r="A4882" t="s">
        <v>7894</v>
      </c>
      <c r="B4882" s="1">
        <v>42559</v>
      </c>
      <c r="C4882" s="1">
        <v>42565</v>
      </c>
      <c r="D4882" s="23">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5">
      <c r="A4883" t="s">
        <v>7895</v>
      </c>
      <c r="B4883" s="1">
        <v>42559</v>
      </c>
      <c r="C4883" s="1">
        <v>42563</v>
      </c>
      <c r="D4883" s="23">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5">
      <c r="A4884" t="s">
        <v>7895</v>
      </c>
      <c r="B4884" s="1">
        <v>42559</v>
      </c>
      <c r="C4884" s="1">
        <v>42563</v>
      </c>
      <c r="D4884" s="23">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5">
      <c r="A4885" t="s">
        <v>7895</v>
      </c>
      <c r="B4885" s="1">
        <v>42559</v>
      </c>
      <c r="C4885" s="1">
        <v>42563</v>
      </c>
      <c r="D4885" s="23">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5">
      <c r="A4886" t="s">
        <v>7895</v>
      </c>
      <c r="B4886" s="1">
        <v>42559</v>
      </c>
      <c r="C4886" s="1">
        <v>42563</v>
      </c>
      <c r="D4886" s="23">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5">
      <c r="A4887" t="s">
        <v>7896</v>
      </c>
      <c r="B4887" s="1">
        <v>42559</v>
      </c>
      <c r="C4887" s="1">
        <v>42563</v>
      </c>
      <c r="D4887" s="23">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5">
      <c r="A4888" t="s">
        <v>7897</v>
      </c>
      <c r="B4888" s="1">
        <v>42559</v>
      </c>
      <c r="C4888" s="1">
        <v>42561</v>
      </c>
      <c r="D4888" s="23">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5">
      <c r="A4889" t="s">
        <v>7897</v>
      </c>
      <c r="B4889" s="1">
        <v>42559</v>
      </c>
      <c r="C4889" s="1">
        <v>42561</v>
      </c>
      <c r="D4889" s="23">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5">
      <c r="A4890" t="s">
        <v>7898</v>
      </c>
      <c r="B4890" s="1">
        <v>42559</v>
      </c>
      <c r="C4890" s="1">
        <v>42559</v>
      </c>
      <c r="D4890" s="23">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5">
      <c r="A4891" t="s">
        <v>7898</v>
      </c>
      <c r="B4891" s="1">
        <v>42559</v>
      </c>
      <c r="C4891" s="1">
        <v>42559</v>
      </c>
      <c r="D4891" s="23">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5">
      <c r="A4892" t="s">
        <v>7899</v>
      </c>
      <c r="B4892" s="1">
        <v>42558</v>
      </c>
      <c r="C4892" s="1">
        <v>42564</v>
      </c>
      <c r="D4892" s="23">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5">
      <c r="A4893" t="s">
        <v>7899</v>
      </c>
      <c r="B4893" s="1">
        <v>42558</v>
      </c>
      <c r="C4893" s="1">
        <v>42564</v>
      </c>
      <c r="D4893" s="23">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5">
      <c r="A4894" t="s">
        <v>7899</v>
      </c>
      <c r="B4894" s="1">
        <v>42558</v>
      </c>
      <c r="C4894" s="1">
        <v>42564</v>
      </c>
      <c r="D4894" s="23">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5">
      <c r="A4895" t="s">
        <v>7899</v>
      </c>
      <c r="B4895" s="1">
        <v>42558</v>
      </c>
      <c r="C4895" s="1">
        <v>42564</v>
      </c>
      <c r="D4895" s="23">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5">
      <c r="A4896" t="s">
        <v>7901</v>
      </c>
      <c r="B4896" s="1">
        <v>42558</v>
      </c>
      <c r="C4896" s="1">
        <v>42564</v>
      </c>
      <c r="D4896" s="23">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5">
      <c r="A4897" t="s">
        <v>7901</v>
      </c>
      <c r="B4897" s="1">
        <v>42558</v>
      </c>
      <c r="C4897" s="1">
        <v>42564</v>
      </c>
      <c r="D4897" s="23">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5">
      <c r="A4898" t="s">
        <v>7902</v>
      </c>
      <c r="B4898" s="1">
        <v>42558</v>
      </c>
      <c r="C4898" s="1">
        <v>42563</v>
      </c>
      <c r="D4898" s="23">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5">
      <c r="A4899" t="s">
        <v>7903</v>
      </c>
      <c r="B4899" s="1">
        <v>42558</v>
      </c>
      <c r="C4899" s="1">
        <v>42562</v>
      </c>
      <c r="D4899" s="23">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5">
      <c r="A4900" t="s">
        <v>7904</v>
      </c>
      <c r="B4900" s="1">
        <v>42558</v>
      </c>
      <c r="C4900" s="1">
        <v>42562</v>
      </c>
      <c r="D4900" s="23">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5">
      <c r="A4901" t="s">
        <v>7904</v>
      </c>
      <c r="B4901" s="1">
        <v>42558</v>
      </c>
      <c r="C4901" s="1">
        <v>42562</v>
      </c>
      <c r="D4901" s="23">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5">
      <c r="A4902" t="s">
        <v>7904</v>
      </c>
      <c r="B4902" s="1">
        <v>42558</v>
      </c>
      <c r="C4902" s="1">
        <v>42562</v>
      </c>
      <c r="D4902" s="23">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5">
      <c r="A4903" t="s">
        <v>7904</v>
      </c>
      <c r="B4903" s="1">
        <v>42558</v>
      </c>
      <c r="C4903" s="1">
        <v>42562</v>
      </c>
      <c r="D4903" s="23">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5">
      <c r="A4904" t="s">
        <v>7905</v>
      </c>
      <c r="B4904" s="1">
        <v>42558</v>
      </c>
      <c r="C4904" s="1">
        <v>42560</v>
      </c>
      <c r="D4904" s="23">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5">
      <c r="A4905" t="s">
        <v>7905</v>
      </c>
      <c r="B4905" s="1">
        <v>42558</v>
      </c>
      <c r="C4905" s="1">
        <v>42560</v>
      </c>
      <c r="D4905" s="23">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5">
      <c r="A4906" t="s">
        <v>7905</v>
      </c>
      <c r="B4906" s="1">
        <v>42558</v>
      </c>
      <c r="C4906" s="1">
        <v>42560</v>
      </c>
      <c r="D4906" s="23">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5">
      <c r="A4907" t="s">
        <v>7906</v>
      </c>
      <c r="B4907" s="1">
        <v>42555</v>
      </c>
      <c r="C4907" s="1">
        <v>42557</v>
      </c>
      <c r="D4907" s="23">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5">
      <c r="A4908" t="s">
        <v>7906</v>
      </c>
      <c r="B4908" s="1">
        <v>42555</v>
      </c>
      <c r="C4908" s="1">
        <v>42557</v>
      </c>
      <c r="D4908" s="23">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5">
      <c r="A4909" t="s">
        <v>7906</v>
      </c>
      <c r="B4909" s="1">
        <v>42555</v>
      </c>
      <c r="C4909" s="1">
        <v>42557</v>
      </c>
      <c r="D4909" s="23">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5">
      <c r="A4910" t="s">
        <v>7906</v>
      </c>
      <c r="B4910" s="1">
        <v>42555</v>
      </c>
      <c r="C4910" s="1">
        <v>42557</v>
      </c>
      <c r="D4910" s="23">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5">
      <c r="A4911" t="s">
        <v>7907</v>
      </c>
      <c r="B4911" s="1">
        <v>42555</v>
      </c>
      <c r="C4911" s="1">
        <v>42555</v>
      </c>
      <c r="D4911" s="23">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5">
      <c r="A4912" t="s">
        <v>7907</v>
      </c>
      <c r="B4912" s="1">
        <v>42555</v>
      </c>
      <c r="C4912" s="1">
        <v>42555</v>
      </c>
      <c r="D4912" s="23">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5">
      <c r="A4913" t="s">
        <v>7907</v>
      </c>
      <c r="B4913" s="1">
        <v>42555</v>
      </c>
      <c r="C4913" s="1">
        <v>42555</v>
      </c>
      <c r="D4913" s="23">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5">
      <c r="A4914" t="s">
        <v>7910</v>
      </c>
      <c r="B4914" s="1">
        <v>42554</v>
      </c>
      <c r="C4914" s="1">
        <v>42558</v>
      </c>
      <c r="D4914" s="23">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5">
      <c r="A4915" t="s">
        <v>7911</v>
      </c>
      <c r="B4915" s="1">
        <v>42554</v>
      </c>
      <c r="C4915" s="1">
        <v>42557</v>
      </c>
      <c r="D4915" s="23">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5">
      <c r="A4916" t="s">
        <v>7911</v>
      </c>
      <c r="B4916" s="1">
        <v>42554</v>
      </c>
      <c r="C4916" s="1">
        <v>42557</v>
      </c>
      <c r="D4916" s="23">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5">
      <c r="A4917" t="s">
        <v>7912</v>
      </c>
      <c r="B4917" s="1">
        <v>42554</v>
      </c>
      <c r="C4917" s="1">
        <v>42554</v>
      </c>
      <c r="D4917" s="23">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5">
      <c r="A4918" t="s">
        <v>7913</v>
      </c>
      <c r="B4918" s="1">
        <v>42553</v>
      </c>
      <c r="C4918" s="1">
        <v>42559</v>
      </c>
      <c r="D4918" s="23">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5">
      <c r="A4919" t="s">
        <v>7916</v>
      </c>
      <c r="B4919" s="1">
        <v>42553</v>
      </c>
      <c r="C4919" s="1">
        <v>42558</v>
      </c>
      <c r="D4919" s="23">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5">
      <c r="A4920" t="s">
        <v>7917</v>
      </c>
      <c r="B4920" s="1">
        <v>42553</v>
      </c>
      <c r="C4920" s="1">
        <v>42554</v>
      </c>
      <c r="D4920" s="23">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5">
      <c r="A4921" t="s">
        <v>7917</v>
      </c>
      <c r="B4921" s="1">
        <v>42553</v>
      </c>
      <c r="C4921" s="1">
        <v>42554</v>
      </c>
      <c r="D4921" s="23">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5">
      <c r="A4922" t="s">
        <v>7918</v>
      </c>
      <c r="B4922" s="1">
        <v>42552</v>
      </c>
      <c r="C4922" s="1">
        <v>42554</v>
      </c>
      <c r="D4922" s="23">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5">
      <c r="A4923" t="s">
        <v>7920</v>
      </c>
      <c r="B4923" s="1">
        <v>42552</v>
      </c>
      <c r="C4923" s="1">
        <v>42553</v>
      </c>
      <c r="D4923" s="23">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5">
      <c r="A4924" t="s">
        <v>7921</v>
      </c>
      <c r="B4924" s="1">
        <v>42552</v>
      </c>
      <c r="C4924" s="1">
        <v>42552</v>
      </c>
      <c r="D4924" s="23">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5">
      <c r="A4925" t="s">
        <v>7921</v>
      </c>
      <c r="B4925" s="1">
        <v>42552</v>
      </c>
      <c r="C4925" s="1">
        <v>42552</v>
      </c>
      <c r="D4925" s="23">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5">
      <c r="A4926" t="s">
        <v>7921</v>
      </c>
      <c r="B4926" s="1">
        <v>42552</v>
      </c>
      <c r="C4926" s="1">
        <v>42552</v>
      </c>
      <c r="D4926" s="23">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5">
      <c r="A4927" t="s">
        <v>7922</v>
      </c>
      <c r="B4927" s="1">
        <v>42552</v>
      </c>
      <c r="C4927" s="1">
        <v>42552</v>
      </c>
      <c r="D4927" s="23">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5">
      <c r="A4928" t="s">
        <v>7922</v>
      </c>
      <c r="B4928" s="1">
        <v>42552</v>
      </c>
      <c r="C4928" s="1">
        <v>42552</v>
      </c>
      <c r="D4928" s="23">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5">
      <c r="A4929" t="s">
        <v>7922</v>
      </c>
      <c r="B4929" s="1">
        <v>42552</v>
      </c>
      <c r="C4929" s="1">
        <v>42552</v>
      </c>
      <c r="D4929" s="23">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5">
      <c r="A4930" t="s">
        <v>7925</v>
      </c>
      <c r="B4930" s="1">
        <v>42551</v>
      </c>
      <c r="C4930" s="1">
        <v>42554</v>
      </c>
      <c r="D4930" s="23">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5">
      <c r="A4931" t="s">
        <v>7926</v>
      </c>
      <c r="B4931" s="1">
        <v>42551</v>
      </c>
      <c r="C4931" s="1">
        <v>42553</v>
      </c>
      <c r="D4931" s="23">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5">
      <c r="A4932" t="s">
        <v>7926</v>
      </c>
      <c r="B4932" s="1">
        <v>42551</v>
      </c>
      <c r="C4932" s="1">
        <v>42553</v>
      </c>
      <c r="D4932" s="23">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5">
      <c r="A4933" t="s">
        <v>7927</v>
      </c>
      <c r="B4933" s="1">
        <v>42550</v>
      </c>
      <c r="C4933" s="1">
        <v>42554</v>
      </c>
      <c r="D4933" s="23">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5">
      <c r="A4934" t="s">
        <v>7930</v>
      </c>
      <c r="B4934" s="1">
        <v>42549</v>
      </c>
      <c r="C4934" s="1">
        <v>42553</v>
      </c>
      <c r="D4934" s="23">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5">
      <c r="A4935" t="s">
        <v>7931</v>
      </c>
      <c r="B4935" s="1">
        <v>42549</v>
      </c>
      <c r="C4935" s="1">
        <v>42551</v>
      </c>
      <c r="D4935" s="23">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5">
      <c r="A4936" t="s">
        <v>7931</v>
      </c>
      <c r="B4936" s="1">
        <v>42549</v>
      </c>
      <c r="C4936" s="1">
        <v>42551</v>
      </c>
      <c r="D4936" s="23">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5">
      <c r="A4937" t="s">
        <v>7931</v>
      </c>
      <c r="B4937" s="1">
        <v>42549</v>
      </c>
      <c r="C4937" s="1">
        <v>42551</v>
      </c>
      <c r="D4937" s="23">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5">
      <c r="A4938" t="s">
        <v>7931</v>
      </c>
      <c r="B4938" s="1">
        <v>42549</v>
      </c>
      <c r="C4938" s="1">
        <v>42551</v>
      </c>
      <c r="D4938" s="23">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5">
      <c r="A4939" t="s">
        <v>7931</v>
      </c>
      <c r="B4939" s="1">
        <v>42549</v>
      </c>
      <c r="C4939" s="1">
        <v>42551</v>
      </c>
      <c r="D4939" s="23">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5">
      <c r="A4940" t="s">
        <v>7932</v>
      </c>
      <c r="B4940" s="1">
        <v>42549</v>
      </c>
      <c r="C4940" s="1">
        <v>42549</v>
      </c>
      <c r="D4940" s="23">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5">
      <c r="A4941" t="s">
        <v>7932</v>
      </c>
      <c r="B4941" s="1">
        <v>42549</v>
      </c>
      <c r="C4941" s="1">
        <v>42549</v>
      </c>
      <c r="D4941" s="23">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5">
      <c r="A4942" t="s">
        <v>7933</v>
      </c>
      <c r="B4942" s="1">
        <v>42548</v>
      </c>
      <c r="C4942" s="1">
        <v>42552</v>
      </c>
      <c r="D4942" s="23">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5">
      <c r="A4943" t="s">
        <v>7933</v>
      </c>
      <c r="B4943" s="1">
        <v>42548</v>
      </c>
      <c r="C4943" s="1">
        <v>42552</v>
      </c>
      <c r="D4943" s="23">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5">
      <c r="A4944" t="s">
        <v>7934</v>
      </c>
      <c r="B4944" s="1">
        <v>42548</v>
      </c>
      <c r="C4944" s="1">
        <v>42550</v>
      </c>
      <c r="D4944" s="23">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5">
      <c r="A4945" t="s">
        <v>7935</v>
      </c>
      <c r="B4945" s="1">
        <v>42547</v>
      </c>
      <c r="C4945" s="1">
        <v>42554</v>
      </c>
      <c r="D4945" s="23">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5">
      <c r="A4946" t="s">
        <v>7936</v>
      </c>
      <c r="B4946" s="1">
        <v>42547</v>
      </c>
      <c r="C4946" s="1">
        <v>42554</v>
      </c>
      <c r="D4946" s="23">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5">
      <c r="A4947" t="s">
        <v>7937</v>
      </c>
      <c r="B4947" s="1">
        <v>42547</v>
      </c>
      <c r="C4947" s="1">
        <v>42554</v>
      </c>
      <c r="D4947" s="23">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5">
      <c r="A4948" t="s">
        <v>7940</v>
      </c>
      <c r="B4948" s="1">
        <v>42547</v>
      </c>
      <c r="C4948" s="1">
        <v>42553</v>
      </c>
      <c r="D4948" s="23">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5">
      <c r="A4949" t="s">
        <v>7940</v>
      </c>
      <c r="B4949" s="1">
        <v>42547</v>
      </c>
      <c r="C4949" s="1">
        <v>42553</v>
      </c>
      <c r="D4949" s="23">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5">
      <c r="A4950" t="s">
        <v>7941</v>
      </c>
      <c r="B4950" s="1">
        <v>42547</v>
      </c>
      <c r="C4950" s="1">
        <v>42553</v>
      </c>
      <c r="D4950" s="23">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5">
      <c r="A4951" t="s">
        <v>7941</v>
      </c>
      <c r="B4951" s="1">
        <v>42547</v>
      </c>
      <c r="C4951" s="1">
        <v>42553</v>
      </c>
      <c r="D4951" s="23">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5">
      <c r="A4952" t="s">
        <v>7941</v>
      </c>
      <c r="B4952" s="1">
        <v>42547</v>
      </c>
      <c r="C4952" s="1">
        <v>42553</v>
      </c>
      <c r="D4952" s="23">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5">
      <c r="A4953" t="s">
        <v>7942</v>
      </c>
      <c r="B4953" s="1">
        <v>42547</v>
      </c>
      <c r="C4953" s="1">
        <v>42551</v>
      </c>
      <c r="D4953" s="23">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5">
      <c r="A4954" t="s">
        <v>7945</v>
      </c>
      <c r="B4954" s="1">
        <v>42547</v>
      </c>
      <c r="C4954" s="1">
        <v>42550</v>
      </c>
      <c r="D4954" s="23">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5">
      <c r="A4955" t="s">
        <v>7948</v>
      </c>
      <c r="B4955" s="1">
        <v>42547</v>
      </c>
      <c r="C4955" s="1">
        <v>42547</v>
      </c>
      <c r="D4955" s="23">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5">
      <c r="A4956" t="s">
        <v>7948</v>
      </c>
      <c r="B4956" s="1">
        <v>42547</v>
      </c>
      <c r="C4956" s="1">
        <v>42547</v>
      </c>
      <c r="D4956" s="23">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5">
      <c r="A4957" t="s">
        <v>7948</v>
      </c>
      <c r="B4957" s="1">
        <v>42547</v>
      </c>
      <c r="C4957" s="1">
        <v>42547</v>
      </c>
      <c r="D4957" s="23">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5">
      <c r="A4958" t="s">
        <v>7949</v>
      </c>
      <c r="B4958" s="1">
        <v>42547</v>
      </c>
      <c r="C4958" s="1">
        <v>42547</v>
      </c>
      <c r="D4958" s="23">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5">
      <c r="A4959" t="s">
        <v>7949</v>
      </c>
      <c r="B4959" s="1">
        <v>42547</v>
      </c>
      <c r="C4959" s="1">
        <v>42547</v>
      </c>
      <c r="D4959" s="23">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5">
      <c r="A4960" t="s">
        <v>7949</v>
      </c>
      <c r="B4960" s="1">
        <v>42547</v>
      </c>
      <c r="C4960" s="1">
        <v>42547</v>
      </c>
      <c r="D4960" s="23">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5">
      <c r="A4961" t="s">
        <v>7950</v>
      </c>
      <c r="B4961" s="1">
        <v>42546</v>
      </c>
      <c r="C4961" s="1">
        <v>42550</v>
      </c>
      <c r="D4961" s="23">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5">
      <c r="A4962" t="s">
        <v>7950</v>
      </c>
      <c r="B4962" s="1">
        <v>42546</v>
      </c>
      <c r="C4962" s="1">
        <v>42550</v>
      </c>
      <c r="D4962" s="23">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5">
      <c r="A4963" t="s">
        <v>7950</v>
      </c>
      <c r="B4963" s="1">
        <v>42546</v>
      </c>
      <c r="C4963" s="1">
        <v>42550</v>
      </c>
      <c r="D4963" s="23">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5">
      <c r="A4964" t="s">
        <v>7951</v>
      </c>
      <c r="B4964" s="1">
        <v>42546</v>
      </c>
      <c r="C4964" s="1">
        <v>42550</v>
      </c>
      <c r="D4964" s="23">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5">
      <c r="A4965" t="s">
        <v>7952</v>
      </c>
      <c r="B4965" s="1">
        <v>42546</v>
      </c>
      <c r="C4965" s="1">
        <v>42548</v>
      </c>
      <c r="D4965" s="23">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5">
      <c r="A4966" t="s">
        <v>7952</v>
      </c>
      <c r="B4966" s="1">
        <v>42546</v>
      </c>
      <c r="C4966" s="1">
        <v>42548</v>
      </c>
      <c r="D4966" s="23">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5">
      <c r="A4967" t="s">
        <v>7953</v>
      </c>
      <c r="B4967" s="1">
        <v>42545</v>
      </c>
      <c r="C4967" s="1">
        <v>42551</v>
      </c>
      <c r="D4967" s="23">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5">
      <c r="A4968" t="s">
        <v>7954</v>
      </c>
      <c r="B4968" s="1">
        <v>42545</v>
      </c>
      <c r="C4968" s="1">
        <v>42550</v>
      </c>
      <c r="D4968" s="23">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5">
      <c r="A4969" t="s">
        <v>7955</v>
      </c>
      <c r="B4969" s="1">
        <v>42545</v>
      </c>
      <c r="C4969" s="1">
        <v>42549</v>
      </c>
      <c r="D4969" s="23">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5">
      <c r="A4970" t="s">
        <v>7956</v>
      </c>
      <c r="B4970" s="1">
        <v>42545</v>
      </c>
      <c r="C4970" s="1">
        <v>42547</v>
      </c>
      <c r="D4970" s="23">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5">
      <c r="A4971" t="s">
        <v>7956</v>
      </c>
      <c r="B4971" s="1">
        <v>42545</v>
      </c>
      <c r="C4971" s="1">
        <v>42547</v>
      </c>
      <c r="D4971" s="23">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5">
      <c r="A4972" t="s">
        <v>7956</v>
      </c>
      <c r="B4972" s="1">
        <v>42545</v>
      </c>
      <c r="C4972" s="1">
        <v>42547</v>
      </c>
      <c r="D4972" s="23">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5">
      <c r="A4973" t="s">
        <v>7959</v>
      </c>
      <c r="B4973" s="1">
        <v>42544</v>
      </c>
      <c r="C4973" s="1">
        <v>42551</v>
      </c>
      <c r="D4973" s="23">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5">
      <c r="A4974" t="s">
        <v>7962</v>
      </c>
      <c r="B4974" s="1">
        <v>42544</v>
      </c>
      <c r="C4974" s="1">
        <v>42549</v>
      </c>
      <c r="D4974" s="23">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5">
      <c r="A4975" t="s">
        <v>7962</v>
      </c>
      <c r="B4975" s="1">
        <v>42544</v>
      </c>
      <c r="C4975" s="1">
        <v>42549</v>
      </c>
      <c r="D4975" s="23">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5">
      <c r="A4976" t="s">
        <v>7962</v>
      </c>
      <c r="B4976" s="1">
        <v>42544</v>
      </c>
      <c r="C4976" s="1">
        <v>42549</v>
      </c>
      <c r="D4976" s="23">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5">
      <c r="A4977" t="s">
        <v>7962</v>
      </c>
      <c r="B4977" s="1">
        <v>42544</v>
      </c>
      <c r="C4977" s="1">
        <v>42549</v>
      </c>
      <c r="D4977" s="23">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5">
      <c r="A4978" t="s">
        <v>7962</v>
      </c>
      <c r="B4978" s="1">
        <v>42544</v>
      </c>
      <c r="C4978" s="1">
        <v>42549</v>
      </c>
      <c r="D4978" s="23">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5">
      <c r="A4979" t="s">
        <v>7963</v>
      </c>
      <c r="B4979" s="1">
        <v>42544</v>
      </c>
      <c r="C4979" s="1">
        <v>42548</v>
      </c>
      <c r="D4979" s="23">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5">
      <c r="A4980" t="s">
        <v>7964</v>
      </c>
      <c r="B4980" s="1">
        <v>42544</v>
      </c>
      <c r="C4980" s="1">
        <v>42546</v>
      </c>
      <c r="D4980" s="23">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5">
      <c r="A4981" t="s">
        <v>7964</v>
      </c>
      <c r="B4981" s="1">
        <v>42544</v>
      </c>
      <c r="C4981" s="1">
        <v>42546</v>
      </c>
      <c r="D4981" s="23">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5">
      <c r="A4982" t="s">
        <v>7964</v>
      </c>
      <c r="B4982" s="1">
        <v>42544</v>
      </c>
      <c r="C4982" s="1">
        <v>42546</v>
      </c>
      <c r="D4982" s="23">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5">
      <c r="A4983" t="s">
        <v>7964</v>
      </c>
      <c r="B4983" s="1">
        <v>42544</v>
      </c>
      <c r="C4983" s="1">
        <v>42546</v>
      </c>
      <c r="D4983" s="23">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5">
      <c r="A4984" t="s">
        <v>7967</v>
      </c>
      <c r="B4984" s="1">
        <v>42542</v>
      </c>
      <c r="C4984" s="1">
        <v>42547</v>
      </c>
      <c r="D4984" s="23">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5">
      <c r="A4985" t="s">
        <v>7967</v>
      </c>
      <c r="B4985" s="1">
        <v>42542</v>
      </c>
      <c r="C4985" s="1">
        <v>42547</v>
      </c>
      <c r="D4985" s="23">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5">
      <c r="A4986" t="s">
        <v>7967</v>
      </c>
      <c r="B4986" s="1">
        <v>42542</v>
      </c>
      <c r="C4986" s="1">
        <v>42547</v>
      </c>
      <c r="D4986" s="23">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5">
      <c r="A4987" t="s">
        <v>7970</v>
      </c>
      <c r="B4987" s="1">
        <v>42542</v>
      </c>
      <c r="C4987" s="1">
        <v>42546</v>
      </c>
      <c r="D4987" s="23">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5">
      <c r="A4988" t="s">
        <v>7971</v>
      </c>
      <c r="B4988" s="1">
        <v>42541</v>
      </c>
      <c r="C4988" s="1">
        <v>42547</v>
      </c>
      <c r="D4988" s="23">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5">
      <c r="A4989" t="s">
        <v>7971</v>
      </c>
      <c r="B4989" s="1">
        <v>42541</v>
      </c>
      <c r="C4989" s="1">
        <v>42547</v>
      </c>
      <c r="D4989" s="23">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5">
      <c r="A4990" t="s">
        <v>7972</v>
      </c>
      <c r="B4990" s="1">
        <v>42541</v>
      </c>
      <c r="C4990" s="1">
        <v>42546</v>
      </c>
      <c r="D4990" s="23">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5">
      <c r="A4991" t="s">
        <v>7972</v>
      </c>
      <c r="B4991" s="1">
        <v>42541</v>
      </c>
      <c r="C4991" s="1">
        <v>42546</v>
      </c>
      <c r="D4991" s="23">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5">
      <c r="A4992" t="s">
        <v>7974</v>
      </c>
      <c r="B4992" s="1">
        <v>42541</v>
      </c>
      <c r="C4992" s="1">
        <v>42546</v>
      </c>
      <c r="D4992" s="23">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5">
      <c r="A4993" t="s">
        <v>7974</v>
      </c>
      <c r="B4993" s="1">
        <v>42541</v>
      </c>
      <c r="C4993" s="1">
        <v>42546</v>
      </c>
      <c r="D4993" s="23">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5">
      <c r="A4994" t="s">
        <v>7975</v>
      </c>
      <c r="B4994" s="1">
        <v>42541</v>
      </c>
      <c r="C4994" s="1">
        <v>42546</v>
      </c>
      <c r="D4994" s="23">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5">
      <c r="A4995" t="s">
        <v>7975</v>
      </c>
      <c r="B4995" s="1">
        <v>42541</v>
      </c>
      <c r="C4995" s="1">
        <v>42546</v>
      </c>
      <c r="D4995" s="23">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5">
      <c r="A4996" t="s">
        <v>7978</v>
      </c>
      <c r="B4996" s="1">
        <v>42541</v>
      </c>
      <c r="C4996" s="1">
        <v>42545</v>
      </c>
      <c r="D4996" s="23">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5">
      <c r="A4997" t="s">
        <v>7978</v>
      </c>
      <c r="B4997" s="1">
        <v>42541</v>
      </c>
      <c r="C4997" s="1">
        <v>42545</v>
      </c>
      <c r="D4997" s="23">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5">
      <c r="A4998" t="s">
        <v>7978</v>
      </c>
      <c r="B4998" s="1">
        <v>42541</v>
      </c>
      <c r="C4998" s="1">
        <v>42545</v>
      </c>
      <c r="D4998" s="23">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5">
      <c r="A4999" t="s">
        <v>7978</v>
      </c>
      <c r="B4999" s="1">
        <v>42541</v>
      </c>
      <c r="C4999" s="1">
        <v>42545</v>
      </c>
      <c r="D4999" s="23">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5">
      <c r="A5000" t="s">
        <v>7979</v>
      </c>
      <c r="B5000" s="1">
        <v>42541</v>
      </c>
      <c r="C5000" s="1">
        <v>42542</v>
      </c>
      <c r="D5000" s="23">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5">
      <c r="A5001" t="s">
        <v>7979</v>
      </c>
      <c r="B5001" s="1">
        <v>42541</v>
      </c>
      <c r="C5001" s="1">
        <v>42542</v>
      </c>
      <c r="D5001" s="23">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5">
      <c r="A5002" t="s">
        <v>7979</v>
      </c>
      <c r="B5002" s="1">
        <v>42541</v>
      </c>
      <c r="C5002" s="1">
        <v>42542</v>
      </c>
      <c r="D5002" s="23">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5">
      <c r="A5003" t="s">
        <v>7979</v>
      </c>
      <c r="B5003" s="1">
        <v>42541</v>
      </c>
      <c r="C5003" s="1">
        <v>42542</v>
      </c>
      <c r="D5003" s="23">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5">
      <c r="A5004" t="s">
        <v>7979</v>
      </c>
      <c r="B5004" s="1">
        <v>42541</v>
      </c>
      <c r="C5004" s="1">
        <v>42542</v>
      </c>
      <c r="D5004" s="23">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5">
      <c r="A5005" t="s">
        <v>7982</v>
      </c>
      <c r="B5005" s="1">
        <v>42540</v>
      </c>
      <c r="C5005" s="1">
        <v>42541</v>
      </c>
      <c r="D5005" s="23">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5">
      <c r="A5006" t="s">
        <v>7985</v>
      </c>
      <c r="B5006" s="1">
        <v>42539</v>
      </c>
      <c r="C5006" s="1">
        <v>42542</v>
      </c>
      <c r="D5006" s="23">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5">
      <c r="A5007" t="s">
        <v>7989</v>
      </c>
      <c r="B5007" s="1">
        <v>42539</v>
      </c>
      <c r="C5007" s="1">
        <v>42541</v>
      </c>
      <c r="D5007" s="23">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5">
      <c r="A5008" t="s">
        <v>7989</v>
      </c>
      <c r="B5008" s="1">
        <v>42539</v>
      </c>
      <c r="C5008" s="1">
        <v>42541</v>
      </c>
      <c r="D5008" s="23">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5">
      <c r="A5009" t="s">
        <v>7989</v>
      </c>
      <c r="B5009" s="1">
        <v>42539</v>
      </c>
      <c r="C5009" s="1">
        <v>42541</v>
      </c>
      <c r="D5009" s="23">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5">
      <c r="A5010" t="s">
        <v>7990</v>
      </c>
      <c r="B5010" s="1">
        <v>42538</v>
      </c>
      <c r="C5010" s="1">
        <v>42544</v>
      </c>
      <c r="D5010" s="23">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5">
      <c r="A5011" t="s">
        <v>7993</v>
      </c>
      <c r="B5011" s="1">
        <v>42538</v>
      </c>
      <c r="C5011" s="1">
        <v>42543</v>
      </c>
      <c r="D5011" s="23">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5">
      <c r="A5012" t="s">
        <v>7994</v>
      </c>
      <c r="B5012" s="1">
        <v>42538</v>
      </c>
      <c r="C5012" s="1">
        <v>42543</v>
      </c>
      <c r="D5012" s="23">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5">
      <c r="A5013" t="s">
        <v>7994</v>
      </c>
      <c r="B5013" s="1">
        <v>42538</v>
      </c>
      <c r="C5013" s="1">
        <v>42543</v>
      </c>
      <c r="D5013" s="23">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5">
      <c r="A5014" t="s">
        <v>7994</v>
      </c>
      <c r="B5014" s="1">
        <v>42538</v>
      </c>
      <c r="C5014" s="1">
        <v>42543</v>
      </c>
      <c r="D5014" s="23">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5">
      <c r="A5015" t="s">
        <v>7995</v>
      </c>
      <c r="B5015" s="1">
        <v>42538</v>
      </c>
      <c r="C5015" s="1">
        <v>42541</v>
      </c>
      <c r="D5015" s="23">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5">
      <c r="A5016" t="s">
        <v>7996</v>
      </c>
      <c r="B5016" s="1">
        <v>42538</v>
      </c>
      <c r="C5016" s="1">
        <v>42540</v>
      </c>
      <c r="D5016" s="23">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5">
      <c r="A5017" t="s">
        <v>7996</v>
      </c>
      <c r="B5017" s="1">
        <v>42538</v>
      </c>
      <c r="C5017" s="1">
        <v>42540</v>
      </c>
      <c r="D5017" s="23">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5">
      <c r="A5018" t="s">
        <v>7996</v>
      </c>
      <c r="B5018" s="1">
        <v>42538</v>
      </c>
      <c r="C5018" s="1">
        <v>42540</v>
      </c>
      <c r="D5018" s="23">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5">
      <c r="A5019" t="s">
        <v>7997</v>
      </c>
      <c r="B5019" s="1">
        <v>42538</v>
      </c>
      <c r="C5019" s="1">
        <v>42540</v>
      </c>
      <c r="D5019" s="23">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5">
      <c r="A5020" t="s">
        <v>7997</v>
      </c>
      <c r="B5020" s="1">
        <v>42538</v>
      </c>
      <c r="C5020" s="1">
        <v>42540</v>
      </c>
      <c r="D5020" s="23">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5">
      <c r="A5021" t="s">
        <v>7998</v>
      </c>
      <c r="B5021" s="1">
        <v>42538</v>
      </c>
      <c r="C5021" s="1">
        <v>42539</v>
      </c>
      <c r="D5021" s="23">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5">
      <c r="A5022" t="s">
        <v>7998</v>
      </c>
      <c r="B5022" s="1">
        <v>42538</v>
      </c>
      <c r="C5022" s="1">
        <v>42539</v>
      </c>
      <c r="D5022" s="23">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5">
      <c r="A5023" t="s">
        <v>7998</v>
      </c>
      <c r="B5023" s="1">
        <v>42538</v>
      </c>
      <c r="C5023" s="1">
        <v>42539</v>
      </c>
      <c r="D5023" s="23">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5">
      <c r="A5024" t="s">
        <v>7998</v>
      </c>
      <c r="B5024" s="1">
        <v>42538</v>
      </c>
      <c r="C5024" s="1">
        <v>42539</v>
      </c>
      <c r="D5024" s="23">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5">
      <c r="A5025" t="s">
        <v>7998</v>
      </c>
      <c r="B5025" s="1">
        <v>42538</v>
      </c>
      <c r="C5025" s="1">
        <v>42539</v>
      </c>
      <c r="D5025" s="23">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5">
      <c r="A5026" t="s">
        <v>7998</v>
      </c>
      <c r="B5026" s="1">
        <v>42538</v>
      </c>
      <c r="C5026" s="1">
        <v>42539</v>
      </c>
      <c r="D5026" s="23">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5">
      <c r="A5027" t="s">
        <v>7998</v>
      </c>
      <c r="B5027" s="1">
        <v>42538</v>
      </c>
      <c r="C5027" s="1">
        <v>42539</v>
      </c>
      <c r="D5027" s="23">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5">
      <c r="A5028" t="s">
        <v>8001</v>
      </c>
      <c r="B5028" s="1">
        <v>42537</v>
      </c>
      <c r="C5028" s="1">
        <v>42543</v>
      </c>
      <c r="D5028" s="23">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5">
      <c r="A5029" t="s">
        <v>8002</v>
      </c>
      <c r="B5029" s="1">
        <v>42537</v>
      </c>
      <c r="C5029" s="1">
        <v>42540</v>
      </c>
      <c r="D5029" s="23">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5">
      <c r="A5030" t="s">
        <v>8005</v>
      </c>
      <c r="B5030" s="1">
        <v>42537</v>
      </c>
      <c r="C5030" s="1">
        <v>42539</v>
      </c>
      <c r="D5030" s="23">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5">
      <c r="A5031" t="s">
        <v>8006</v>
      </c>
      <c r="B5031" s="1">
        <v>42536</v>
      </c>
      <c r="C5031" s="1">
        <v>42539</v>
      </c>
      <c r="D5031" s="23">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5">
      <c r="A5032" t="s">
        <v>8007</v>
      </c>
      <c r="B5032" s="1">
        <v>42535</v>
      </c>
      <c r="C5032" s="1">
        <v>42542</v>
      </c>
      <c r="D5032" s="23">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5">
      <c r="A5033" t="s">
        <v>8008</v>
      </c>
      <c r="B5033" s="1">
        <v>42535</v>
      </c>
      <c r="C5033" s="1">
        <v>42539</v>
      </c>
      <c r="D5033" s="23">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5">
      <c r="A5034" t="s">
        <v>8009</v>
      </c>
      <c r="B5034" s="1">
        <v>42535</v>
      </c>
      <c r="C5034" s="1">
        <v>42538</v>
      </c>
      <c r="D5034" s="23">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5">
      <c r="A5035" t="s">
        <v>8009</v>
      </c>
      <c r="B5035" s="1">
        <v>42535</v>
      </c>
      <c r="C5035" s="1">
        <v>42538</v>
      </c>
      <c r="D5035" s="23">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5">
      <c r="A5036" t="s">
        <v>8009</v>
      </c>
      <c r="B5036" s="1">
        <v>42535</v>
      </c>
      <c r="C5036" s="1">
        <v>42538</v>
      </c>
      <c r="D5036" s="23">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5">
      <c r="A5037" t="s">
        <v>8009</v>
      </c>
      <c r="B5037" s="1">
        <v>42535</v>
      </c>
      <c r="C5037" s="1">
        <v>42538</v>
      </c>
      <c r="D5037" s="23">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5">
      <c r="A5038" t="s">
        <v>8010</v>
      </c>
      <c r="B5038" s="1">
        <v>42535</v>
      </c>
      <c r="C5038" s="1">
        <v>42538</v>
      </c>
      <c r="D5038" s="23">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5">
      <c r="A5039" t="s">
        <v>8010</v>
      </c>
      <c r="B5039" s="1">
        <v>42535</v>
      </c>
      <c r="C5039" s="1">
        <v>42538</v>
      </c>
      <c r="D5039" s="23">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5">
      <c r="A5040" t="s">
        <v>8012</v>
      </c>
      <c r="B5040" s="1">
        <v>42535</v>
      </c>
      <c r="C5040" s="1">
        <v>42535</v>
      </c>
      <c r="D5040" s="23">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5">
      <c r="A5041" t="s">
        <v>8013</v>
      </c>
      <c r="B5041" s="1">
        <v>42535</v>
      </c>
      <c r="C5041" s="1">
        <v>42535</v>
      </c>
      <c r="D5041" s="23">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5">
      <c r="A5042" t="s">
        <v>8014</v>
      </c>
      <c r="B5042" s="1">
        <v>42534</v>
      </c>
      <c r="C5042" s="1">
        <v>42538</v>
      </c>
      <c r="D5042" s="23">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5">
      <c r="A5043" t="s">
        <v>8015</v>
      </c>
      <c r="B5043" s="1">
        <v>42534</v>
      </c>
      <c r="C5043" s="1">
        <v>42537</v>
      </c>
      <c r="D5043" s="23">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5">
      <c r="A5044" t="s">
        <v>8016</v>
      </c>
      <c r="B5044" s="1">
        <v>42534</v>
      </c>
      <c r="C5044" s="1">
        <v>42536</v>
      </c>
      <c r="D5044" s="23">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5">
      <c r="A5045" t="s">
        <v>8017</v>
      </c>
      <c r="B5045" s="1">
        <v>42533</v>
      </c>
      <c r="C5045" s="1">
        <v>42538</v>
      </c>
      <c r="D5045" s="23">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5">
      <c r="A5046" t="s">
        <v>8018</v>
      </c>
      <c r="B5046" s="1">
        <v>42533</v>
      </c>
      <c r="C5046" s="1">
        <v>42538</v>
      </c>
      <c r="D5046" s="23">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5">
      <c r="A5047" t="s">
        <v>8018</v>
      </c>
      <c r="B5047" s="1">
        <v>42533</v>
      </c>
      <c r="C5047" s="1">
        <v>42538</v>
      </c>
      <c r="D5047" s="23">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5">
      <c r="A5048" t="s">
        <v>8019</v>
      </c>
      <c r="B5048" s="1">
        <v>42533</v>
      </c>
      <c r="C5048" s="1">
        <v>42537</v>
      </c>
      <c r="D5048" s="23">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5">
      <c r="A5049" t="s">
        <v>8020</v>
      </c>
      <c r="B5049" s="1">
        <v>42533</v>
      </c>
      <c r="C5049" s="1">
        <v>42537</v>
      </c>
      <c r="D5049" s="23">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5">
      <c r="A5050" t="s">
        <v>8020</v>
      </c>
      <c r="B5050" s="1">
        <v>42533</v>
      </c>
      <c r="C5050" s="1">
        <v>42537</v>
      </c>
      <c r="D5050" s="23">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5">
      <c r="A5051" t="s">
        <v>8021</v>
      </c>
      <c r="B5051" s="1">
        <v>42533</v>
      </c>
      <c r="C5051" s="1">
        <v>42537</v>
      </c>
      <c r="D5051" s="23">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5">
      <c r="A5052" t="s">
        <v>8021</v>
      </c>
      <c r="B5052" s="1">
        <v>42533</v>
      </c>
      <c r="C5052" s="1">
        <v>42537</v>
      </c>
      <c r="D5052" s="23">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5">
      <c r="A5053" t="s">
        <v>8021</v>
      </c>
      <c r="B5053" s="1">
        <v>42533</v>
      </c>
      <c r="C5053" s="1">
        <v>42537</v>
      </c>
      <c r="D5053" s="23">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5">
      <c r="A5054" t="s">
        <v>8021</v>
      </c>
      <c r="B5054" s="1">
        <v>42533</v>
      </c>
      <c r="C5054" s="1">
        <v>42537</v>
      </c>
      <c r="D5054" s="23">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5">
      <c r="A5055" t="s">
        <v>8021</v>
      </c>
      <c r="B5055" s="1">
        <v>42533</v>
      </c>
      <c r="C5055" s="1">
        <v>42537</v>
      </c>
      <c r="D5055" s="23">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5">
      <c r="A5056" t="s">
        <v>8021</v>
      </c>
      <c r="B5056" s="1">
        <v>42533</v>
      </c>
      <c r="C5056" s="1">
        <v>42537</v>
      </c>
      <c r="D5056" s="23">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5">
      <c r="A5057" t="s">
        <v>8021</v>
      </c>
      <c r="B5057" s="1">
        <v>42533</v>
      </c>
      <c r="C5057" s="1">
        <v>42537</v>
      </c>
      <c r="D5057" s="23">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5">
      <c r="A5058" t="s">
        <v>8022</v>
      </c>
      <c r="B5058" s="1">
        <v>42533</v>
      </c>
      <c r="C5058" s="1">
        <v>42536</v>
      </c>
      <c r="D5058" s="23">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5">
      <c r="A5059" t="s">
        <v>8022</v>
      </c>
      <c r="B5059" s="1">
        <v>42533</v>
      </c>
      <c r="C5059" s="1">
        <v>42536</v>
      </c>
      <c r="D5059" s="23">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5">
      <c r="A5060" t="s">
        <v>8023</v>
      </c>
      <c r="B5060" s="1">
        <v>42533</v>
      </c>
      <c r="C5060" s="1">
        <v>42536</v>
      </c>
      <c r="D5060" s="23">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5">
      <c r="A5061" t="s">
        <v>8023</v>
      </c>
      <c r="B5061" s="1">
        <v>42533</v>
      </c>
      <c r="C5061" s="1">
        <v>42536</v>
      </c>
      <c r="D5061" s="23">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5">
      <c r="A5062" t="s">
        <v>8023</v>
      </c>
      <c r="B5062" s="1">
        <v>42533</v>
      </c>
      <c r="C5062" s="1">
        <v>42536</v>
      </c>
      <c r="D5062" s="23">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5">
      <c r="A5063" t="s">
        <v>8023</v>
      </c>
      <c r="B5063" s="1">
        <v>42533</v>
      </c>
      <c r="C5063" s="1">
        <v>42536</v>
      </c>
      <c r="D5063" s="23">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5">
      <c r="A5064" t="s">
        <v>8023</v>
      </c>
      <c r="B5064" s="1">
        <v>42533</v>
      </c>
      <c r="C5064" s="1">
        <v>42536</v>
      </c>
      <c r="D5064" s="23">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5">
      <c r="A5065" t="s">
        <v>8024</v>
      </c>
      <c r="B5065" s="1">
        <v>42533</v>
      </c>
      <c r="C5065" s="1">
        <v>42535</v>
      </c>
      <c r="D5065" s="23">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5">
      <c r="A5066" t="s">
        <v>8024</v>
      </c>
      <c r="B5066" s="1">
        <v>42533</v>
      </c>
      <c r="C5066" s="1">
        <v>42535</v>
      </c>
      <c r="D5066" s="23">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5">
      <c r="A5067" t="s">
        <v>8027</v>
      </c>
      <c r="B5067" s="1">
        <v>42532</v>
      </c>
      <c r="C5067" s="1">
        <v>42538</v>
      </c>
      <c r="D5067" s="23">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5">
      <c r="A5068" t="s">
        <v>8027</v>
      </c>
      <c r="B5068" s="1">
        <v>42532</v>
      </c>
      <c r="C5068" s="1">
        <v>42538</v>
      </c>
      <c r="D5068" s="23">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5">
      <c r="A5069" t="s">
        <v>8027</v>
      </c>
      <c r="B5069" s="1">
        <v>42532</v>
      </c>
      <c r="C5069" s="1">
        <v>42538</v>
      </c>
      <c r="D5069" s="23">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5">
      <c r="A5070" t="s">
        <v>8030</v>
      </c>
      <c r="B5070" s="1">
        <v>42532</v>
      </c>
      <c r="C5070" s="1">
        <v>42537</v>
      </c>
      <c r="D5070" s="23">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5">
      <c r="A5071" t="s">
        <v>8031</v>
      </c>
      <c r="B5071" s="1">
        <v>42532</v>
      </c>
      <c r="C5071" s="1">
        <v>42536</v>
      </c>
      <c r="D5071" s="23">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5">
      <c r="A5072" t="s">
        <v>8031</v>
      </c>
      <c r="B5072" s="1">
        <v>42532</v>
      </c>
      <c r="C5072" s="1">
        <v>42536</v>
      </c>
      <c r="D5072" s="23">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5">
      <c r="A5073" t="s">
        <v>8031</v>
      </c>
      <c r="B5073" s="1">
        <v>42532</v>
      </c>
      <c r="C5073" s="1">
        <v>42536</v>
      </c>
      <c r="D5073" s="23">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5">
      <c r="A5074" t="s">
        <v>8032</v>
      </c>
      <c r="B5074" s="1">
        <v>42532</v>
      </c>
      <c r="C5074" s="1">
        <v>42534</v>
      </c>
      <c r="D5074" s="23">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5">
      <c r="A5075" t="s">
        <v>8033</v>
      </c>
      <c r="B5075" s="1">
        <v>42531</v>
      </c>
      <c r="C5075" s="1">
        <v>42536</v>
      </c>
      <c r="D5075" s="23">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5">
      <c r="A5076" t="s">
        <v>8033</v>
      </c>
      <c r="B5076" s="1">
        <v>42531</v>
      </c>
      <c r="C5076" s="1">
        <v>42536</v>
      </c>
      <c r="D5076" s="23">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5">
      <c r="A5077" t="s">
        <v>8033</v>
      </c>
      <c r="B5077" s="1">
        <v>42531</v>
      </c>
      <c r="C5077" s="1">
        <v>42536</v>
      </c>
      <c r="D5077" s="23">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5">
      <c r="A5078" t="s">
        <v>8034</v>
      </c>
      <c r="B5078" s="1">
        <v>42531</v>
      </c>
      <c r="C5078" s="1">
        <v>42533</v>
      </c>
      <c r="D5078" s="23">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5">
      <c r="A5079" t="s">
        <v>8035</v>
      </c>
      <c r="B5079" s="1">
        <v>42530</v>
      </c>
      <c r="C5079" s="1">
        <v>42537</v>
      </c>
      <c r="D5079" s="23">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5">
      <c r="A5080" t="s">
        <v>8036</v>
      </c>
      <c r="B5080" s="1">
        <v>42530</v>
      </c>
      <c r="C5080" s="1">
        <v>42536</v>
      </c>
      <c r="D5080" s="23">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5">
      <c r="A5081" t="s">
        <v>8037</v>
      </c>
      <c r="B5081" s="1">
        <v>42530</v>
      </c>
      <c r="C5081" s="1">
        <v>42535</v>
      </c>
      <c r="D5081" s="23">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5">
      <c r="A5082" t="s">
        <v>8038</v>
      </c>
      <c r="B5082" s="1">
        <v>42530</v>
      </c>
      <c r="C5082" s="1">
        <v>42533</v>
      </c>
      <c r="D5082" s="23">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5">
      <c r="A5083" t="s">
        <v>8039</v>
      </c>
      <c r="B5083" s="1">
        <v>42528</v>
      </c>
      <c r="C5083" s="1">
        <v>42532</v>
      </c>
      <c r="D5083" s="23">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5">
      <c r="A5084" t="s">
        <v>8039</v>
      </c>
      <c r="B5084" s="1">
        <v>42528</v>
      </c>
      <c r="C5084" s="1">
        <v>42532</v>
      </c>
      <c r="D5084" s="23">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5">
      <c r="A5085" t="s">
        <v>8042</v>
      </c>
      <c r="B5085" s="1">
        <v>42528</v>
      </c>
      <c r="C5085" s="1">
        <v>42532</v>
      </c>
      <c r="D5085" s="23">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5">
      <c r="A5086" t="s">
        <v>8043</v>
      </c>
      <c r="B5086" s="1">
        <v>42528</v>
      </c>
      <c r="C5086" s="1">
        <v>42531</v>
      </c>
      <c r="D5086" s="23">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5">
      <c r="A5087" t="s">
        <v>8044</v>
      </c>
      <c r="B5087" s="1">
        <v>42527</v>
      </c>
      <c r="C5087" s="1">
        <v>42534</v>
      </c>
      <c r="D5087" s="23">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5">
      <c r="A5088" t="s">
        <v>8045</v>
      </c>
      <c r="B5088" s="1">
        <v>42527</v>
      </c>
      <c r="C5088" s="1">
        <v>42533</v>
      </c>
      <c r="D5088" s="23">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5">
      <c r="A5089" t="s">
        <v>8045</v>
      </c>
      <c r="B5089" s="1">
        <v>42527</v>
      </c>
      <c r="C5089" s="1">
        <v>42533</v>
      </c>
      <c r="D5089" s="23">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5">
      <c r="A5090" t="s">
        <v>8048</v>
      </c>
      <c r="B5090" s="1">
        <v>42527</v>
      </c>
      <c r="C5090" s="1">
        <v>42532</v>
      </c>
      <c r="D5090" s="23">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5">
      <c r="A5091" t="s">
        <v>8048</v>
      </c>
      <c r="B5091" s="1">
        <v>42527</v>
      </c>
      <c r="C5091" s="1">
        <v>42532</v>
      </c>
      <c r="D5091" s="23">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5">
      <c r="A5092" t="s">
        <v>8048</v>
      </c>
      <c r="B5092" s="1">
        <v>42527</v>
      </c>
      <c r="C5092" s="1">
        <v>42532</v>
      </c>
      <c r="D5092" s="23">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5">
      <c r="A5093" t="s">
        <v>8049</v>
      </c>
      <c r="B5093" s="1">
        <v>42527</v>
      </c>
      <c r="C5093" s="1">
        <v>42531</v>
      </c>
      <c r="D5093" s="23">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5">
      <c r="A5094" t="s">
        <v>8049</v>
      </c>
      <c r="B5094" s="1">
        <v>42527</v>
      </c>
      <c r="C5094" s="1">
        <v>42531</v>
      </c>
      <c r="D5094" s="23">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5">
      <c r="A5095" t="s">
        <v>8050</v>
      </c>
      <c r="B5095" s="1">
        <v>42527</v>
      </c>
      <c r="C5095" s="1">
        <v>42530</v>
      </c>
      <c r="D5095" s="23">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5">
      <c r="A5096" t="s">
        <v>8051</v>
      </c>
      <c r="B5096" s="1">
        <v>42527</v>
      </c>
      <c r="C5096" s="1">
        <v>42528</v>
      </c>
      <c r="D5096" s="23">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5">
      <c r="A5097" t="s">
        <v>8052</v>
      </c>
      <c r="B5097" s="1">
        <v>42527</v>
      </c>
      <c r="C5097" s="1">
        <v>42528</v>
      </c>
      <c r="D5097" s="23">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5">
      <c r="A5098" t="s">
        <v>8052</v>
      </c>
      <c r="B5098" s="1">
        <v>42527</v>
      </c>
      <c r="C5098" s="1">
        <v>42528</v>
      </c>
      <c r="D5098" s="23">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5">
      <c r="A5099" t="s">
        <v>8052</v>
      </c>
      <c r="B5099" s="1">
        <v>42527</v>
      </c>
      <c r="C5099" s="1">
        <v>42528</v>
      </c>
      <c r="D5099" s="23">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5">
      <c r="A5100" t="s">
        <v>8052</v>
      </c>
      <c r="B5100" s="1">
        <v>42527</v>
      </c>
      <c r="C5100" s="1">
        <v>42528</v>
      </c>
      <c r="D5100" s="23">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5">
      <c r="A5101" t="s">
        <v>8052</v>
      </c>
      <c r="B5101" s="1">
        <v>42527</v>
      </c>
      <c r="C5101" s="1">
        <v>42528</v>
      </c>
      <c r="D5101" s="23">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5">
      <c r="A5102" t="s">
        <v>8052</v>
      </c>
      <c r="B5102" s="1">
        <v>42527</v>
      </c>
      <c r="C5102" s="1">
        <v>42528</v>
      </c>
      <c r="D5102" s="23">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5">
      <c r="A5103" t="s">
        <v>8052</v>
      </c>
      <c r="B5103" s="1">
        <v>42527</v>
      </c>
      <c r="C5103" s="1">
        <v>42528</v>
      </c>
      <c r="D5103" s="23">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5">
      <c r="A5104" t="s">
        <v>8053</v>
      </c>
      <c r="B5104" s="1">
        <v>42526</v>
      </c>
      <c r="C5104" s="1">
        <v>42532</v>
      </c>
      <c r="D5104" s="23">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5">
      <c r="A5105" t="s">
        <v>8053</v>
      </c>
      <c r="B5105" s="1">
        <v>42526</v>
      </c>
      <c r="C5105" s="1">
        <v>42532</v>
      </c>
      <c r="D5105" s="23">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5">
      <c r="A5106" t="s">
        <v>8053</v>
      </c>
      <c r="B5106" s="1">
        <v>42526</v>
      </c>
      <c r="C5106" s="1">
        <v>42532</v>
      </c>
      <c r="D5106" s="23">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5">
      <c r="A5107" t="s">
        <v>8054</v>
      </c>
      <c r="B5107" s="1">
        <v>42526</v>
      </c>
      <c r="C5107" s="1">
        <v>42530</v>
      </c>
      <c r="D5107" s="23">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5">
      <c r="A5108" t="s">
        <v>8054</v>
      </c>
      <c r="B5108" s="1">
        <v>42526</v>
      </c>
      <c r="C5108" s="1">
        <v>42530</v>
      </c>
      <c r="D5108" s="23">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5">
      <c r="A5109" t="s">
        <v>8055</v>
      </c>
      <c r="B5109" s="1">
        <v>42526</v>
      </c>
      <c r="C5109" s="1">
        <v>42530</v>
      </c>
      <c r="D5109" s="23">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5">
      <c r="A5110" t="s">
        <v>8056</v>
      </c>
      <c r="B5110" s="1">
        <v>42526</v>
      </c>
      <c r="C5110" s="1">
        <v>42528</v>
      </c>
      <c r="D5110" s="23">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5">
      <c r="A5111" t="s">
        <v>8056</v>
      </c>
      <c r="B5111" s="1">
        <v>42526</v>
      </c>
      <c r="C5111" s="1">
        <v>42528</v>
      </c>
      <c r="D5111" s="23">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5">
      <c r="A5112" t="s">
        <v>8057</v>
      </c>
      <c r="B5112" s="1">
        <v>42525</v>
      </c>
      <c r="C5112" s="1">
        <v>42530</v>
      </c>
      <c r="D5112" s="23">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5">
      <c r="A5113" t="s">
        <v>8057</v>
      </c>
      <c r="B5113" s="1">
        <v>42525</v>
      </c>
      <c r="C5113" s="1">
        <v>42530</v>
      </c>
      <c r="D5113" s="23">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5">
      <c r="A5114" t="s">
        <v>8057</v>
      </c>
      <c r="B5114" s="1">
        <v>42525</v>
      </c>
      <c r="C5114" s="1">
        <v>42530</v>
      </c>
      <c r="D5114" s="23">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5">
      <c r="A5115" t="s">
        <v>8057</v>
      </c>
      <c r="B5115" s="1">
        <v>42525</v>
      </c>
      <c r="C5115" s="1">
        <v>42530</v>
      </c>
      <c r="D5115" s="23">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5">
      <c r="A5116" t="s">
        <v>8057</v>
      </c>
      <c r="B5116" s="1">
        <v>42525</v>
      </c>
      <c r="C5116" s="1">
        <v>42530</v>
      </c>
      <c r="D5116" s="23">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5">
      <c r="A5117" t="s">
        <v>8057</v>
      </c>
      <c r="B5117" s="1">
        <v>42525</v>
      </c>
      <c r="C5117" s="1">
        <v>42530</v>
      </c>
      <c r="D5117" s="23">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5">
      <c r="A5118" t="s">
        <v>8057</v>
      </c>
      <c r="B5118" s="1">
        <v>42525</v>
      </c>
      <c r="C5118" s="1">
        <v>42530</v>
      </c>
      <c r="D5118" s="23">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5">
      <c r="A5119" t="s">
        <v>8062</v>
      </c>
      <c r="B5119" s="1">
        <v>42525</v>
      </c>
      <c r="C5119" s="1">
        <v>42527</v>
      </c>
      <c r="D5119" s="23">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5">
      <c r="A5120" t="s">
        <v>8063</v>
      </c>
      <c r="B5120" s="1">
        <v>42525</v>
      </c>
      <c r="C5120" s="1">
        <v>42525</v>
      </c>
      <c r="D5120" s="23">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5">
      <c r="A5121" t="s">
        <v>8063</v>
      </c>
      <c r="B5121" s="1">
        <v>42525</v>
      </c>
      <c r="C5121" s="1">
        <v>42525</v>
      </c>
      <c r="D5121" s="23">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5">
      <c r="A5122" t="s">
        <v>8063</v>
      </c>
      <c r="B5122" s="1">
        <v>42525</v>
      </c>
      <c r="C5122" s="1">
        <v>42525</v>
      </c>
      <c r="D5122" s="23">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5">
      <c r="A5123" t="s">
        <v>8063</v>
      </c>
      <c r="B5123" s="1">
        <v>42525</v>
      </c>
      <c r="C5123" s="1">
        <v>42525</v>
      </c>
      <c r="D5123" s="23">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5">
      <c r="A5124" t="s">
        <v>8066</v>
      </c>
      <c r="B5124" s="1">
        <v>42524</v>
      </c>
      <c r="C5124" s="1">
        <v>42527</v>
      </c>
      <c r="D5124" s="23">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5">
      <c r="A5125" t="s">
        <v>8067</v>
      </c>
      <c r="B5125" s="1">
        <v>42523</v>
      </c>
      <c r="C5125" s="1">
        <v>42527</v>
      </c>
      <c r="D5125" s="23">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5">
      <c r="A5126" t="s">
        <v>8067</v>
      </c>
      <c r="B5126" s="1">
        <v>42523</v>
      </c>
      <c r="C5126" s="1">
        <v>42527</v>
      </c>
      <c r="D5126" s="23">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5">
      <c r="A5127" t="s">
        <v>8067</v>
      </c>
      <c r="B5127" s="1">
        <v>42523</v>
      </c>
      <c r="C5127" s="1">
        <v>42527</v>
      </c>
      <c r="D5127" s="23">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5">
      <c r="A5128" t="s">
        <v>8068</v>
      </c>
      <c r="B5128" s="1">
        <v>42523</v>
      </c>
      <c r="C5128" s="1">
        <v>42526</v>
      </c>
      <c r="D5128" s="23">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5">
      <c r="A5129" t="s">
        <v>8069</v>
      </c>
      <c r="B5129" s="1">
        <v>42521</v>
      </c>
      <c r="C5129" s="1">
        <v>42527</v>
      </c>
      <c r="D5129" s="23">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5">
      <c r="A5130" t="s">
        <v>8069</v>
      </c>
      <c r="B5130" s="1">
        <v>42521</v>
      </c>
      <c r="C5130" s="1">
        <v>42527</v>
      </c>
      <c r="D5130" s="23">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5">
      <c r="A5131" t="s">
        <v>8070</v>
      </c>
      <c r="B5131" s="1">
        <v>42521</v>
      </c>
      <c r="C5131" s="1">
        <v>42525</v>
      </c>
      <c r="D5131" s="23">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5">
      <c r="A5132" t="s">
        <v>8070</v>
      </c>
      <c r="B5132" s="1">
        <v>42521</v>
      </c>
      <c r="C5132" s="1">
        <v>42525</v>
      </c>
      <c r="D5132" s="23">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5">
      <c r="A5133" t="s">
        <v>8070</v>
      </c>
      <c r="B5133" s="1">
        <v>42521</v>
      </c>
      <c r="C5133" s="1">
        <v>42525</v>
      </c>
      <c r="D5133" s="23">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5">
      <c r="A5134" t="s">
        <v>8070</v>
      </c>
      <c r="B5134" s="1">
        <v>42521</v>
      </c>
      <c r="C5134" s="1">
        <v>42525</v>
      </c>
      <c r="D5134" s="23">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5">
      <c r="A5135" t="s">
        <v>8071</v>
      </c>
      <c r="B5135" s="1">
        <v>42520</v>
      </c>
      <c r="C5135" s="1">
        <v>42527</v>
      </c>
      <c r="D5135" s="23">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5">
      <c r="A5136" t="s">
        <v>8072</v>
      </c>
      <c r="B5136" s="1">
        <v>42520</v>
      </c>
      <c r="C5136" s="1">
        <v>42525</v>
      </c>
      <c r="D5136" s="23">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5">
      <c r="A5137" t="s">
        <v>8072</v>
      </c>
      <c r="B5137" s="1">
        <v>42520</v>
      </c>
      <c r="C5137" s="1">
        <v>42525</v>
      </c>
      <c r="D5137" s="23">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5">
      <c r="A5138" t="s">
        <v>8072</v>
      </c>
      <c r="B5138" s="1">
        <v>42520</v>
      </c>
      <c r="C5138" s="1">
        <v>42525</v>
      </c>
      <c r="D5138" s="23">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5">
      <c r="A5139" t="s">
        <v>8072</v>
      </c>
      <c r="B5139" s="1">
        <v>42520</v>
      </c>
      <c r="C5139" s="1">
        <v>42525</v>
      </c>
      <c r="D5139" s="23">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5">
      <c r="A5140" t="s">
        <v>8072</v>
      </c>
      <c r="B5140" s="1">
        <v>42520</v>
      </c>
      <c r="C5140" s="1">
        <v>42525</v>
      </c>
      <c r="D5140" s="23">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5">
      <c r="A5141" t="s">
        <v>8073</v>
      </c>
      <c r="B5141" s="1">
        <v>42520</v>
      </c>
      <c r="C5141" s="1">
        <v>42525</v>
      </c>
      <c r="D5141" s="23">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5">
      <c r="A5142" t="s">
        <v>8075</v>
      </c>
      <c r="B5142" s="1">
        <v>42520</v>
      </c>
      <c r="C5142" s="1">
        <v>42525</v>
      </c>
      <c r="D5142" s="23">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5">
      <c r="A5143" t="s">
        <v>8075</v>
      </c>
      <c r="B5143" s="1">
        <v>42520</v>
      </c>
      <c r="C5143" s="1">
        <v>42525</v>
      </c>
      <c r="D5143" s="23">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5">
      <c r="A5144" t="s">
        <v>8075</v>
      </c>
      <c r="B5144" s="1">
        <v>42520</v>
      </c>
      <c r="C5144" s="1">
        <v>42525</v>
      </c>
      <c r="D5144" s="23">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5">
      <c r="A5145" t="s">
        <v>8075</v>
      </c>
      <c r="B5145" s="1">
        <v>42520</v>
      </c>
      <c r="C5145" s="1">
        <v>42525</v>
      </c>
      <c r="D5145" s="23">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5">
      <c r="A5146" t="s">
        <v>8075</v>
      </c>
      <c r="B5146" s="1">
        <v>42520</v>
      </c>
      <c r="C5146" s="1">
        <v>42525</v>
      </c>
      <c r="D5146" s="23">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5">
      <c r="A5147" t="s">
        <v>8075</v>
      </c>
      <c r="B5147" s="1">
        <v>42520</v>
      </c>
      <c r="C5147" s="1">
        <v>42525</v>
      </c>
      <c r="D5147" s="23">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5">
      <c r="A5148" t="s">
        <v>8075</v>
      </c>
      <c r="B5148" s="1">
        <v>42520</v>
      </c>
      <c r="C5148" s="1">
        <v>42525</v>
      </c>
      <c r="D5148" s="23">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5">
      <c r="A5149" t="s">
        <v>8075</v>
      </c>
      <c r="B5149" s="1">
        <v>42520</v>
      </c>
      <c r="C5149" s="1">
        <v>42525</v>
      </c>
      <c r="D5149" s="23">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5">
      <c r="A5150" t="s">
        <v>8077</v>
      </c>
      <c r="B5150" s="1">
        <v>42520</v>
      </c>
      <c r="C5150" s="1">
        <v>42524</v>
      </c>
      <c r="D5150" s="23">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5">
      <c r="A5151" t="s">
        <v>8077</v>
      </c>
      <c r="B5151" s="1">
        <v>42520</v>
      </c>
      <c r="C5151" s="1">
        <v>42524</v>
      </c>
      <c r="D5151" s="23">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5">
      <c r="A5152" t="s">
        <v>8077</v>
      </c>
      <c r="B5152" s="1">
        <v>42520</v>
      </c>
      <c r="C5152" s="1">
        <v>42524</v>
      </c>
      <c r="D5152" s="23">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5">
      <c r="A5153" t="s">
        <v>8078</v>
      </c>
      <c r="B5153" s="1">
        <v>42520</v>
      </c>
      <c r="C5153" s="1">
        <v>42524</v>
      </c>
      <c r="D5153" s="23">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5">
      <c r="A5154" t="s">
        <v>8079</v>
      </c>
      <c r="B5154" s="1">
        <v>42520</v>
      </c>
      <c r="C5154" s="1">
        <v>42524</v>
      </c>
      <c r="D5154" s="23">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5">
      <c r="A5155" t="s">
        <v>8079</v>
      </c>
      <c r="B5155" s="1">
        <v>42520</v>
      </c>
      <c r="C5155" s="1">
        <v>42524</v>
      </c>
      <c r="D5155" s="23">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5">
      <c r="A5156" t="s">
        <v>8080</v>
      </c>
      <c r="B5156" s="1">
        <v>42520</v>
      </c>
      <c r="C5156" s="1">
        <v>42522</v>
      </c>
      <c r="D5156" s="23">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5">
      <c r="A5157" t="s">
        <v>8081</v>
      </c>
      <c r="B5157" s="1">
        <v>42520</v>
      </c>
      <c r="C5157" s="1">
        <v>42521</v>
      </c>
      <c r="D5157" s="23">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5">
      <c r="A5158" t="s">
        <v>8082</v>
      </c>
      <c r="B5158" s="1">
        <v>42520</v>
      </c>
      <c r="C5158" s="1">
        <v>42521</v>
      </c>
      <c r="D5158" s="23">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5">
      <c r="A5159" t="s">
        <v>8082</v>
      </c>
      <c r="B5159" s="1">
        <v>42520</v>
      </c>
      <c r="C5159" s="1">
        <v>42521</v>
      </c>
      <c r="D5159" s="23">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5">
      <c r="A5160" t="s">
        <v>8083</v>
      </c>
      <c r="B5160" s="1">
        <v>42519</v>
      </c>
      <c r="C5160" s="1">
        <v>42523</v>
      </c>
      <c r="D5160" s="23">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5">
      <c r="A5161" t="s">
        <v>8083</v>
      </c>
      <c r="B5161" s="1">
        <v>42519</v>
      </c>
      <c r="C5161" s="1">
        <v>42523</v>
      </c>
      <c r="D5161" s="23">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5">
      <c r="A5162" t="s">
        <v>8083</v>
      </c>
      <c r="B5162" s="1">
        <v>42519</v>
      </c>
      <c r="C5162" s="1">
        <v>42523</v>
      </c>
      <c r="D5162" s="23">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5">
      <c r="A5163" t="s">
        <v>8084</v>
      </c>
      <c r="B5163" s="1">
        <v>42519</v>
      </c>
      <c r="C5163" s="1">
        <v>42522</v>
      </c>
      <c r="D5163" s="23">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5">
      <c r="A5164" t="s">
        <v>8084</v>
      </c>
      <c r="B5164" s="1">
        <v>42519</v>
      </c>
      <c r="C5164" s="1">
        <v>42522</v>
      </c>
      <c r="D5164" s="23">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5">
      <c r="A5165" t="s">
        <v>8085</v>
      </c>
      <c r="B5165" s="1">
        <v>42518</v>
      </c>
      <c r="C5165" s="1">
        <v>42525</v>
      </c>
      <c r="D5165" s="23">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5">
      <c r="A5166" t="s">
        <v>8088</v>
      </c>
      <c r="B5166" s="1">
        <v>42518</v>
      </c>
      <c r="C5166" s="1">
        <v>42524</v>
      </c>
      <c r="D5166" s="23">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5">
      <c r="A5167" t="s">
        <v>8088</v>
      </c>
      <c r="B5167" s="1">
        <v>42518</v>
      </c>
      <c r="C5167" s="1">
        <v>42524</v>
      </c>
      <c r="D5167" s="23">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5">
      <c r="A5168" t="s">
        <v>8089</v>
      </c>
      <c r="B5168" s="1">
        <v>42518</v>
      </c>
      <c r="C5168" s="1">
        <v>42524</v>
      </c>
      <c r="D5168" s="23">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5">
      <c r="A5169" t="s">
        <v>8089</v>
      </c>
      <c r="B5169" s="1">
        <v>42518</v>
      </c>
      <c r="C5169" s="1">
        <v>42524</v>
      </c>
      <c r="D5169" s="23">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5">
      <c r="A5170" t="s">
        <v>8089</v>
      </c>
      <c r="B5170" s="1">
        <v>42518</v>
      </c>
      <c r="C5170" s="1">
        <v>42524</v>
      </c>
      <c r="D5170" s="23">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5">
      <c r="A5171" t="s">
        <v>8089</v>
      </c>
      <c r="B5171" s="1">
        <v>42518</v>
      </c>
      <c r="C5171" s="1">
        <v>42524</v>
      </c>
      <c r="D5171" s="23">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5">
      <c r="A5172" t="s">
        <v>8089</v>
      </c>
      <c r="B5172" s="1">
        <v>42518</v>
      </c>
      <c r="C5172" s="1">
        <v>42524</v>
      </c>
      <c r="D5172" s="23">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5">
      <c r="A5173" t="s">
        <v>8090</v>
      </c>
      <c r="B5173" s="1">
        <v>42518</v>
      </c>
      <c r="C5173" s="1">
        <v>42523</v>
      </c>
      <c r="D5173" s="23">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5">
      <c r="A5174" t="s">
        <v>8091</v>
      </c>
      <c r="B5174" s="1">
        <v>42518</v>
      </c>
      <c r="C5174" s="1">
        <v>42518</v>
      </c>
      <c r="D5174" s="23">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5">
      <c r="A5175" t="s">
        <v>8092</v>
      </c>
      <c r="B5175" s="1">
        <v>42517</v>
      </c>
      <c r="C5175" s="1">
        <v>42523</v>
      </c>
      <c r="D5175" s="23">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5">
      <c r="A5176" t="s">
        <v>8093</v>
      </c>
      <c r="B5176" s="1">
        <v>42517</v>
      </c>
      <c r="C5176" s="1">
        <v>42521</v>
      </c>
      <c r="D5176" s="23">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5">
      <c r="A5177" t="s">
        <v>8093</v>
      </c>
      <c r="B5177" s="1">
        <v>42517</v>
      </c>
      <c r="C5177" s="1">
        <v>42521</v>
      </c>
      <c r="D5177" s="23">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5">
      <c r="A5178" t="s">
        <v>8093</v>
      </c>
      <c r="B5178" s="1">
        <v>42517</v>
      </c>
      <c r="C5178" s="1">
        <v>42521</v>
      </c>
      <c r="D5178" s="23">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5">
      <c r="A5179" t="s">
        <v>8096</v>
      </c>
      <c r="B5179" s="1">
        <v>42517</v>
      </c>
      <c r="C5179" s="1">
        <v>42519</v>
      </c>
      <c r="D5179" s="23">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5">
      <c r="A5180" t="s">
        <v>8096</v>
      </c>
      <c r="B5180" s="1">
        <v>42517</v>
      </c>
      <c r="C5180" s="1">
        <v>42519</v>
      </c>
      <c r="D5180" s="23">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5">
      <c r="A5181" t="s">
        <v>8096</v>
      </c>
      <c r="B5181" s="1">
        <v>42517</v>
      </c>
      <c r="C5181" s="1">
        <v>42519</v>
      </c>
      <c r="D5181" s="23">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5">
      <c r="A5182" t="s">
        <v>8097</v>
      </c>
      <c r="B5182" s="1">
        <v>42516</v>
      </c>
      <c r="C5182" s="1">
        <v>42522</v>
      </c>
      <c r="D5182" s="23">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5">
      <c r="A5183" t="s">
        <v>8097</v>
      </c>
      <c r="B5183" s="1">
        <v>42516</v>
      </c>
      <c r="C5183" s="1">
        <v>42522</v>
      </c>
      <c r="D5183" s="23">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5">
      <c r="A5184" t="s">
        <v>8097</v>
      </c>
      <c r="B5184" s="1">
        <v>42516</v>
      </c>
      <c r="C5184" s="1">
        <v>42522</v>
      </c>
      <c r="D5184" s="23">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5">
      <c r="A5185" t="s">
        <v>8097</v>
      </c>
      <c r="B5185" s="1">
        <v>42516</v>
      </c>
      <c r="C5185" s="1">
        <v>42522</v>
      </c>
      <c r="D5185" s="23">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5">
      <c r="A5186" t="s">
        <v>8100</v>
      </c>
      <c r="B5186" s="1">
        <v>42516</v>
      </c>
      <c r="C5186" s="1">
        <v>42522</v>
      </c>
      <c r="D5186" s="23">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5">
      <c r="A5187" t="s">
        <v>8100</v>
      </c>
      <c r="B5187" s="1">
        <v>42516</v>
      </c>
      <c r="C5187" s="1">
        <v>42522</v>
      </c>
      <c r="D5187" s="23">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5">
      <c r="A5188" t="s">
        <v>8101</v>
      </c>
      <c r="B5188" s="1">
        <v>42516</v>
      </c>
      <c r="C5188" s="1">
        <v>42521</v>
      </c>
      <c r="D5188" s="23">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5">
      <c r="A5189" t="s">
        <v>8101</v>
      </c>
      <c r="B5189" s="1">
        <v>42516</v>
      </c>
      <c r="C5189" s="1">
        <v>42521</v>
      </c>
      <c r="D5189" s="23">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5">
      <c r="A5190" t="s">
        <v>8101</v>
      </c>
      <c r="B5190" s="1">
        <v>42516</v>
      </c>
      <c r="C5190" s="1">
        <v>42521</v>
      </c>
      <c r="D5190" s="23">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5">
      <c r="A5191" t="s">
        <v>8101</v>
      </c>
      <c r="B5191" s="1">
        <v>42516</v>
      </c>
      <c r="C5191" s="1">
        <v>42521</v>
      </c>
      <c r="D5191" s="23">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5">
      <c r="A5192" t="s">
        <v>8101</v>
      </c>
      <c r="B5192" s="1">
        <v>42516</v>
      </c>
      <c r="C5192" s="1">
        <v>42521</v>
      </c>
      <c r="D5192" s="23">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5">
      <c r="A5193" t="s">
        <v>8102</v>
      </c>
      <c r="B5193" s="1">
        <v>42516</v>
      </c>
      <c r="C5193" s="1">
        <v>42520</v>
      </c>
      <c r="D5193" s="23">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5">
      <c r="A5194" t="s">
        <v>8103</v>
      </c>
      <c r="B5194" s="1">
        <v>42516</v>
      </c>
      <c r="C5194" s="1">
        <v>42519</v>
      </c>
      <c r="D5194" s="23">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5">
      <c r="A5195" t="s">
        <v>8103</v>
      </c>
      <c r="B5195" s="1">
        <v>42516</v>
      </c>
      <c r="C5195" s="1">
        <v>42519</v>
      </c>
      <c r="D5195" s="23">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5">
      <c r="A5196" t="s">
        <v>8105</v>
      </c>
      <c r="B5196" s="1">
        <v>42516</v>
      </c>
      <c r="C5196" s="1">
        <v>42516</v>
      </c>
      <c r="D5196" s="23">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5">
      <c r="A5197" t="s">
        <v>8105</v>
      </c>
      <c r="B5197" s="1">
        <v>42516</v>
      </c>
      <c r="C5197" s="1">
        <v>42516</v>
      </c>
      <c r="D5197" s="23">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5">
      <c r="A5198" t="s">
        <v>8105</v>
      </c>
      <c r="B5198" s="1">
        <v>42516</v>
      </c>
      <c r="C5198" s="1">
        <v>42516</v>
      </c>
      <c r="D5198" s="23">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5">
      <c r="A5199" t="s">
        <v>8105</v>
      </c>
      <c r="B5199" s="1">
        <v>42516</v>
      </c>
      <c r="C5199" s="1">
        <v>42516</v>
      </c>
      <c r="D5199" s="23">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5">
      <c r="A5200" t="s">
        <v>8106</v>
      </c>
      <c r="B5200" s="1">
        <v>42515</v>
      </c>
      <c r="C5200" s="1">
        <v>42520</v>
      </c>
      <c r="D5200" s="23">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5">
      <c r="A5201" t="s">
        <v>8106</v>
      </c>
      <c r="B5201" s="1">
        <v>42515</v>
      </c>
      <c r="C5201" s="1">
        <v>42520</v>
      </c>
      <c r="D5201" s="23">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5">
      <c r="A5202" t="s">
        <v>8106</v>
      </c>
      <c r="B5202" s="1">
        <v>42515</v>
      </c>
      <c r="C5202" s="1">
        <v>42520</v>
      </c>
      <c r="D5202" s="23">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5">
      <c r="A5203" t="s">
        <v>8107</v>
      </c>
      <c r="B5203" s="1">
        <v>42514</v>
      </c>
      <c r="C5203" s="1">
        <v>42518</v>
      </c>
      <c r="D5203" s="23">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5">
      <c r="A5204" t="s">
        <v>8108</v>
      </c>
      <c r="B5204" s="1">
        <v>42514</v>
      </c>
      <c r="C5204" s="1">
        <v>42514</v>
      </c>
      <c r="D5204" s="23">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5">
      <c r="A5205" t="s">
        <v>8108</v>
      </c>
      <c r="B5205" s="1">
        <v>42514</v>
      </c>
      <c r="C5205" s="1">
        <v>42514</v>
      </c>
      <c r="D5205" s="23">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5">
      <c r="A5206" t="s">
        <v>8109</v>
      </c>
      <c r="B5206" s="1">
        <v>42513</v>
      </c>
      <c r="C5206" s="1">
        <v>42518</v>
      </c>
      <c r="D5206" s="23">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5">
      <c r="A5207" t="s">
        <v>8110</v>
      </c>
      <c r="B5207" s="1">
        <v>42513</v>
      </c>
      <c r="C5207" s="1">
        <v>42517</v>
      </c>
      <c r="D5207" s="23">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5">
      <c r="A5208" t="s">
        <v>8111</v>
      </c>
      <c r="B5208" s="1">
        <v>42513</v>
      </c>
      <c r="C5208" s="1">
        <v>42517</v>
      </c>
      <c r="D5208" s="23">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5">
      <c r="A5209" t="s">
        <v>8112</v>
      </c>
      <c r="B5209" s="1">
        <v>42513</v>
      </c>
      <c r="C5209" s="1">
        <v>42517</v>
      </c>
      <c r="D5209" s="23">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5">
      <c r="A5210" t="s">
        <v>8112</v>
      </c>
      <c r="B5210" s="1">
        <v>42513</v>
      </c>
      <c r="C5210" s="1">
        <v>42517</v>
      </c>
      <c r="D5210" s="23">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5">
      <c r="A5211" t="s">
        <v>8112</v>
      </c>
      <c r="B5211" s="1">
        <v>42513</v>
      </c>
      <c r="C5211" s="1">
        <v>42517</v>
      </c>
      <c r="D5211" s="23">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5">
      <c r="A5212" t="s">
        <v>8112</v>
      </c>
      <c r="B5212" s="1">
        <v>42513</v>
      </c>
      <c r="C5212" s="1">
        <v>42517</v>
      </c>
      <c r="D5212" s="23">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5">
      <c r="A5213" t="s">
        <v>8113</v>
      </c>
      <c r="B5213" s="1">
        <v>42512</v>
      </c>
      <c r="C5213" s="1">
        <v>42519</v>
      </c>
      <c r="D5213" s="23">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5">
      <c r="A5214" t="s">
        <v>8114</v>
      </c>
      <c r="B5214" s="1">
        <v>42512</v>
      </c>
      <c r="C5214" s="1">
        <v>42517</v>
      </c>
      <c r="D5214" s="23">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5">
      <c r="A5215" t="s">
        <v>8114</v>
      </c>
      <c r="B5215" s="1">
        <v>42512</v>
      </c>
      <c r="C5215" s="1">
        <v>42517</v>
      </c>
      <c r="D5215" s="23">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5">
      <c r="A5216" t="s">
        <v>8114</v>
      </c>
      <c r="B5216" s="1">
        <v>42512</v>
      </c>
      <c r="C5216" s="1">
        <v>42517</v>
      </c>
      <c r="D5216" s="23">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5">
      <c r="A5217" t="s">
        <v>8114</v>
      </c>
      <c r="B5217" s="1">
        <v>42512</v>
      </c>
      <c r="C5217" s="1">
        <v>42517</v>
      </c>
      <c r="D5217" s="23">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5">
      <c r="A5218" t="s">
        <v>8114</v>
      </c>
      <c r="B5218" s="1">
        <v>42512</v>
      </c>
      <c r="C5218" s="1">
        <v>42517</v>
      </c>
      <c r="D5218" s="23">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5">
      <c r="A5219" t="s">
        <v>8114</v>
      </c>
      <c r="B5219" s="1">
        <v>42512</v>
      </c>
      <c r="C5219" s="1">
        <v>42517</v>
      </c>
      <c r="D5219" s="23">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5">
      <c r="A5220" t="s">
        <v>8116</v>
      </c>
      <c r="B5220" s="1">
        <v>42512</v>
      </c>
      <c r="C5220" s="1">
        <v>42512</v>
      </c>
      <c r="D5220" s="23">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5">
      <c r="A5221" t="s">
        <v>8117</v>
      </c>
      <c r="B5221" s="1">
        <v>42511</v>
      </c>
      <c r="C5221" s="1">
        <v>42518</v>
      </c>
      <c r="D5221" s="23">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5">
      <c r="A5222" t="s">
        <v>8120</v>
      </c>
      <c r="B5222" s="1">
        <v>42511</v>
      </c>
      <c r="C5222" s="1">
        <v>42518</v>
      </c>
      <c r="D5222" s="23">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5">
      <c r="A5223" t="s">
        <v>8121</v>
      </c>
      <c r="B5223" s="1">
        <v>42511</v>
      </c>
      <c r="C5223" s="1">
        <v>42516</v>
      </c>
      <c r="D5223" s="23">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5">
      <c r="A5224" t="s">
        <v>8121</v>
      </c>
      <c r="B5224" s="1">
        <v>42511</v>
      </c>
      <c r="C5224" s="1">
        <v>42516</v>
      </c>
      <c r="D5224" s="23">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5">
      <c r="A5225" t="s">
        <v>8124</v>
      </c>
      <c r="B5225" s="1">
        <v>42511</v>
      </c>
      <c r="C5225" s="1">
        <v>42513</v>
      </c>
      <c r="D5225" s="23">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5">
      <c r="A5226" t="s">
        <v>8124</v>
      </c>
      <c r="B5226" s="1">
        <v>42511</v>
      </c>
      <c r="C5226" s="1">
        <v>42513</v>
      </c>
      <c r="D5226" s="23">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5">
      <c r="A5227" t="s">
        <v>8125</v>
      </c>
      <c r="B5227" s="1">
        <v>42511</v>
      </c>
      <c r="C5227" s="1">
        <v>42513</v>
      </c>
      <c r="D5227" s="23">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5">
      <c r="A5228" t="s">
        <v>8126</v>
      </c>
      <c r="B5228" s="1">
        <v>42510</v>
      </c>
      <c r="C5228" s="1">
        <v>42515</v>
      </c>
      <c r="D5228" s="23">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5">
      <c r="A5229" t="s">
        <v>8126</v>
      </c>
      <c r="B5229" s="1">
        <v>42510</v>
      </c>
      <c r="C5229" s="1">
        <v>42515</v>
      </c>
      <c r="D5229" s="23">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5">
      <c r="A5230" t="s">
        <v>8128</v>
      </c>
      <c r="B5230" s="1">
        <v>42510</v>
      </c>
      <c r="C5230" s="1">
        <v>42514</v>
      </c>
      <c r="D5230" s="23">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5">
      <c r="A5231" t="s">
        <v>8129</v>
      </c>
      <c r="B5231" s="1">
        <v>42510</v>
      </c>
      <c r="C5231" s="1">
        <v>42513</v>
      </c>
      <c r="D5231" s="23">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5">
      <c r="A5232" t="s">
        <v>8130</v>
      </c>
      <c r="B5232" s="1">
        <v>42510</v>
      </c>
      <c r="C5232" s="1">
        <v>42510</v>
      </c>
      <c r="D5232" s="23">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5">
      <c r="A5233" t="s">
        <v>8131</v>
      </c>
      <c r="B5233" s="1">
        <v>42509</v>
      </c>
      <c r="C5233" s="1">
        <v>42514</v>
      </c>
      <c r="D5233" s="23">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5">
      <c r="A5234" t="s">
        <v>8132</v>
      </c>
      <c r="B5234" s="1">
        <v>42509</v>
      </c>
      <c r="C5234" s="1">
        <v>42514</v>
      </c>
      <c r="D5234" s="23">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5">
      <c r="A5235" t="s">
        <v>8132</v>
      </c>
      <c r="B5235" s="1">
        <v>42509</v>
      </c>
      <c r="C5235" s="1">
        <v>42514</v>
      </c>
      <c r="D5235" s="23">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5">
      <c r="A5236" t="s">
        <v>8132</v>
      </c>
      <c r="B5236" s="1">
        <v>42509</v>
      </c>
      <c r="C5236" s="1">
        <v>42514</v>
      </c>
      <c r="D5236" s="23">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5">
      <c r="A5237" t="s">
        <v>8132</v>
      </c>
      <c r="B5237" s="1">
        <v>42509</v>
      </c>
      <c r="C5237" s="1">
        <v>42514</v>
      </c>
      <c r="D5237" s="23">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5">
      <c r="A5238" t="s">
        <v>8132</v>
      </c>
      <c r="B5238" s="1">
        <v>42509</v>
      </c>
      <c r="C5238" s="1">
        <v>42514</v>
      </c>
      <c r="D5238" s="23">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5">
      <c r="A5239" t="s">
        <v>8133</v>
      </c>
      <c r="B5239" s="1">
        <v>42509</v>
      </c>
      <c r="C5239" s="1">
        <v>42514</v>
      </c>
      <c r="D5239" s="23">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5">
      <c r="A5240" t="s">
        <v>8134</v>
      </c>
      <c r="B5240" s="1">
        <v>42509</v>
      </c>
      <c r="C5240" s="1">
        <v>42513</v>
      </c>
      <c r="D5240" s="23">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5">
      <c r="A5241" t="s">
        <v>8135</v>
      </c>
      <c r="B5241" s="1">
        <v>42509</v>
      </c>
      <c r="C5241" s="1">
        <v>42513</v>
      </c>
      <c r="D5241" s="23">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5">
      <c r="A5242" t="s">
        <v>8136</v>
      </c>
      <c r="B5242" s="1">
        <v>42508</v>
      </c>
      <c r="C5242" s="1">
        <v>42514</v>
      </c>
      <c r="D5242" s="23">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5">
      <c r="A5243" t="s">
        <v>8136</v>
      </c>
      <c r="B5243" s="1">
        <v>42508</v>
      </c>
      <c r="C5243" s="1">
        <v>42514</v>
      </c>
      <c r="D5243" s="23">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5">
      <c r="A5244" t="s">
        <v>8137</v>
      </c>
      <c r="B5244" s="1">
        <v>42507</v>
      </c>
      <c r="C5244" s="1">
        <v>42511</v>
      </c>
      <c r="D5244" s="23">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5">
      <c r="A5245" t="s">
        <v>8137</v>
      </c>
      <c r="B5245" s="1">
        <v>42507</v>
      </c>
      <c r="C5245" s="1">
        <v>42511</v>
      </c>
      <c r="D5245" s="23">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5">
      <c r="A5246" t="s">
        <v>8138</v>
      </c>
      <c r="B5246" s="1">
        <v>42507</v>
      </c>
      <c r="C5246" s="1">
        <v>42510</v>
      </c>
      <c r="D5246" s="23">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5">
      <c r="A5247" t="s">
        <v>8138</v>
      </c>
      <c r="B5247" s="1">
        <v>42507</v>
      </c>
      <c r="C5247" s="1">
        <v>42510</v>
      </c>
      <c r="D5247" s="23">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5">
      <c r="A5248" t="s">
        <v>8138</v>
      </c>
      <c r="B5248" s="1">
        <v>42507</v>
      </c>
      <c r="C5248" s="1">
        <v>42510</v>
      </c>
      <c r="D5248" s="23">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5">
      <c r="A5249" t="s">
        <v>8138</v>
      </c>
      <c r="B5249" s="1">
        <v>42507</v>
      </c>
      <c r="C5249" s="1">
        <v>42510</v>
      </c>
      <c r="D5249" s="23">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5">
      <c r="A5250" t="s">
        <v>8139</v>
      </c>
      <c r="B5250" s="1">
        <v>42507</v>
      </c>
      <c r="C5250" s="1">
        <v>42508</v>
      </c>
      <c r="D5250" s="23">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5">
      <c r="A5251" t="s">
        <v>8139</v>
      </c>
      <c r="B5251" s="1">
        <v>42507</v>
      </c>
      <c r="C5251" s="1">
        <v>42508</v>
      </c>
      <c r="D5251" s="23">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5">
      <c r="A5252" t="s">
        <v>8139</v>
      </c>
      <c r="B5252" s="1">
        <v>42507</v>
      </c>
      <c r="C5252" s="1">
        <v>42508</v>
      </c>
      <c r="D5252" s="23">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5">
      <c r="A5253" t="s">
        <v>8140</v>
      </c>
      <c r="B5253" s="1">
        <v>42506</v>
      </c>
      <c r="C5253" s="1">
        <v>42513</v>
      </c>
      <c r="D5253" s="23">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5">
      <c r="A5254" t="s">
        <v>8143</v>
      </c>
      <c r="B5254" s="1">
        <v>42506</v>
      </c>
      <c r="C5254" s="1">
        <v>42511</v>
      </c>
      <c r="D5254" s="23">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5">
      <c r="A5255" t="s">
        <v>8144</v>
      </c>
      <c r="B5255" s="1">
        <v>42506</v>
      </c>
      <c r="C5255" s="1">
        <v>42509</v>
      </c>
      <c r="D5255" s="23">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5">
      <c r="A5256" t="s">
        <v>8144</v>
      </c>
      <c r="B5256" s="1">
        <v>42506</v>
      </c>
      <c r="C5256" s="1">
        <v>42509</v>
      </c>
      <c r="D5256" s="23">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5">
      <c r="A5257" t="s">
        <v>8145</v>
      </c>
      <c r="B5257" s="1">
        <v>42505</v>
      </c>
      <c r="C5257" s="1">
        <v>42511</v>
      </c>
      <c r="D5257" s="23">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5">
      <c r="A5258" t="s">
        <v>8146</v>
      </c>
      <c r="B5258" s="1">
        <v>42505</v>
      </c>
      <c r="C5258" s="1">
        <v>42510</v>
      </c>
      <c r="D5258" s="23">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5">
      <c r="A5259" t="s">
        <v>8146</v>
      </c>
      <c r="B5259" s="1">
        <v>42505</v>
      </c>
      <c r="C5259" s="1">
        <v>42510</v>
      </c>
      <c r="D5259" s="23">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5">
      <c r="A5260" t="s">
        <v>8146</v>
      </c>
      <c r="B5260" s="1">
        <v>42505</v>
      </c>
      <c r="C5260" s="1">
        <v>42510</v>
      </c>
      <c r="D5260" s="23">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5">
      <c r="A5261" t="s">
        <v>8147</v>
      </c>
      <c r="B5261" s="1">
        <v>42505</v>
      </c>
      <c r="C5261" s="1">
        <v>42509</v>
      </c>
      <c r="D5261" s="23">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5">
      <c r="A5262" t="s">
        <v>8148</v>
      </c>
      <c r="B5262" s="1">
        <v>42505</v>
      </c>
      <c r="C5262" s="1">
        <v>42509</v>
      </c>
      <c r="D5262" s="23">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5">
      <c r="A5263" t="s">
        <v>8149</v>
      </c>
      <c r="B5263" s="1">
        <v>42504</v>
      </c>
      <c r="C5263" s="1">
        <v>42509</v>
      </c>
      <c r="D5263" s="23">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5">
      <c r="A5264" t="s">
        <v>8149</v>
      </c>
      <c r="B5264" s="1">
        <v>42504</v>
      </c>
      <c r="C5264" s="1">
        <v>42509</v>
      </c>
      <c r="D5264" s="23">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5">
      <c r="A5265" t="s">
        <v>8149</v>
      </c>
      <c r="B5265" s="1">
        <v>42504</v>
      </c>
      <c r="C5265" s="1">
        <v>42509</v>
      </c>
      <c r="D5265" s="23">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5">
      <c r="A5266" t="s">
        <v>8149</v>
      </c>
      <c r="B5266" s="1">
        <v>42504</v>
      </c>
      <c r="C5266" s="1">
        <v>42509</v>
      </c>
      <c r="D5266" s="23">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5">
      <c r="A5267" t="s">
        <v>8149</v>
      </c>
      <c r="B5267" s="1">
        <v>42504</v>
      </c>
      <c r="C5267" s="1">
        <v>42509</v>
      </c>
      <c r="D5267" s="23">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5">
      <c r="A5268" t="s">
        <v>8149</v>
      </c>
      <c r="B5268" s="1">
        <v>42504</v>
      </c>
      <c r="C5268" s="1">
        <v>42509</v>
      </c>
      <c r="D5268" s="23">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5">
      <c r="A5269" t="s">
        <v>8149</v>
      </c>
      <c r="B5269" s="1">
        <v>42504</v>
      </c>
      <c r="C5269" s="1">
        <v>42509</v>
      </c>
      <c r="D5269" s="23">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5">
      <c r="A5270" t="s">
        <v>8150</v>
      </c>
      <c r="B5270" s="1">
        <v>42504</v>
      </c>
      <c r="C5270" s="1">
        <v>42504</v>
      </c>
      <c r="D5270" s="23">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5">
      <c r="A5271" t="s">
        <v>8151</v>
      </c>
      <c r="B5271" s="1">
        <v>42504</v>
      </c>
      <c r="C5271" s="1">
        <v>42504</v>
      </c>
      <c r="D5271" s="23">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5">
      <c r="A5272" t="s">
        <v>8152</v>
      </c>
      <c r="B5272" s="1">
        <v>42502</v>
      </c>
      <c r="C5272" s="1">
        <v>42507</v>
      </c>
      <c r="D5272" s="23">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5">
      <c r="A5273" t="s">
        <v>8153</v>
      </c>
      <c r="B5273" s="1">
        <v>42502</v>
      </c>
      <c r="C5273" s="1">
        <v>42507</v>
      </c>
      <c r="D5273" s="23">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5">
      <c r="A5274" t="s">
        <v>8154</v>
      </c>
      <c r="B5274" s="1">
        <v>42502</v>
      </c>
      <c r="C5274" s="1">
        <v>42507</v>
      </c>
      <c r="D5274" s="23">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5">
      <c r="A5275" t="s">
        <v>8154</v>
      </c>
      <c r="B5275" s="1">
        <v>42502</v>
      </c>
      <c r="C5275" s="1">
        <v>42507</v>
      </c>
      <c r="D5275" s="23">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5">
      <c r="A5276" t="s">
        <v>8157</v>
      </c>
      <c r="B5276" s="1">
        <v>42502</v>
      </c>
      <c r="C5276" s="1">
        <v>42506</v>
      </c>
      <c r="D5276" s="23">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5">
      <c r="A5277" t="s">
        <v>8158</v>
      </c>
      <c r="B5277" s="1">
        <v>42502</v>
      </c>
      <c r="C5277" s="1">
        <v>42506</v>
      </c>
      <c r="D5277" s="23">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5">
      <c r="A5278" t="s">
        <v>8158</v>
      </c>
      <c r="B5278" s="1">
        <v>42502</v>
      </c>
      <c r="C5278" s="1">
        <v>42506</v>
      </c>
      <c r="D5278" s="23">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5">
      <c r="A5279" t="s">
        <v>8159</v>
      </c>
      <c r="B5279" s="1">
        <v>42501</v>
      </c>
      <c r="C5279" s="1">
        <v>42502</v>
      </c>
      <c r="D5279" s="23">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5">
      <c r="A5280" t="s">
        <v>8162</v>
      </c>
      <c r="B5280" s="1">
        <v>42500</v>
      </c>
      <c r="C5280" s="1">
        <v>42506</v>
      </c>
      <c r="D5280" s="23">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5">
      <c r="A5281" t="s">
        <v>8163</v>
      </c>
      <c r="B5281" s="1">
        <v>42500</v>
      </c>
      <c r="C5281" s="1">
        <v>42505</v>
      </c>
      <c r="D5281" s="23">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5">
      <c r="A5282" t="s">
        <v>8166</v>
      </c>
      <c r="B5282" s="1">
        <v>42500</v>
      </c>
      <c r="C5282" s="1">
        <v>42503</v>
      </c>
      <c r="D5282" s="23">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5">
      <c r="A5283" t="s">
        <v>8167</v>
      </c>
      <c r="B5283" s="1">
        <v>42499</v>
      </c>
      <c r="C5283" s="1">
        <v>42505</v>
      </c>
      <c r="D5283" s="23">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5">
      <c r="A5284" t="s">
        <v>8167</v>
      </c>
      <c r="B5284" s="1">
        <v>42499</v>
      </c>
      <c r="C5284" s="1">
        <v>42505</v>
      </c>
      <c r="D5284" s="23">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5">
      <c r="A5285" t="s">
        <v>8168</v>
      </c>
      <c r="B5285" s="1">
        <v>42499</v>
      </c>
      <c r="C5285" s="1">
        <v>42504</v>
      </c>
      <c r="D5285" s="23">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5">
      <c r="A5286" t="s">
        <v>8169</v>
      </c>
      <c r="B5286" s="1">
        <v>42499</v>
      </c>
      <c r="C5286" s="1">
        <v>42504</v>
      </c>
      <c r="D5286" s="23">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5">
      <c r="A5287" t="s">
        <v>8170</v>
      </c>
      <c r="B5287" s="1">
        <v>42499</v>
      </c>
      <c r="C5287" s="1">
        <v>42503</v>
      </c>
      <c r="D5287" s="23">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5">
      <c r="A5288" t="s">
        <v>8171</v>
      </c>
      <c r="B5288" s="1">
        <v>42499</v>
      </c>
      <c r="C5288" s="1">
        <v>42503</v>
      </c>
      <c r="D5288" s="23">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5">
      <c r="A5289" t="s">
        <v>8172</v>
      </c>
      <c r="B5289" s="1">
        <v>42499</v>
      </c>
      <c r="C5289" s="1">
        <v>42503</v>
      </c>
      <c r="D5289" s="23">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5">
      <c r="A5290" t="s">
        <v>8172</v>
      </c>
      <c r="B5290" s="1">
        <v>42499</v>
      </c>
      <c r="C5290" s="1">
        <v>42503</v>
      </c>
      <c r="D5290" s="23">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5">
      <c r="A5291" t="s">
        <v>8172</v>
      </c>
      <c r="B5291" s="1">
        <v>42499</v>
      </c>
      <c r="C5291" s="1">
        <v>42503</v>
      </c>
      <c r="D5291" s="23">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5">
      <c r="A5292" t="s">
        <v>8172</v>
      </c>
      <c r="B5292" s="1">
        <v>42499</v>
      </c>
      <c r="C5292" s="1">
        <v>42503</v>
      </c>
      <c r="D5292" s="23">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5">
      <c r="A5293" t="s">
        <v>8172</v>
      </c>
      <c r="B5293" s="1">
        <v>42499</v>
      </c>
      <c r="C5293" s="1">
        <v>42503</v>
      </c>
      <c r="D5293" s="23">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5">
      <c r="A5294" t="s">
        <v>8173</v>
      </c>
      <c r="B5294" s="1">
        <v>42499</v>
      </c>
      <c r="C5294" s="1">
        <v>42502</v>
      </c>
      <c r="D5294" s="23">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5">
      <c r="A5295" t="s">
        <v>8174</v>
      </c>
      <c r="B5295" s="1">
        <v>42498</v>
      </c>
      <c r="C5295" s="1">
        <v>42503</v>
      </c>
      <c r="D5295" s="23">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5">
      <c r="A5296" t="s">
        <v>8175</v>
      </c>
      <c r="B5296" s="1">
        <v>42498</v>
      </c>
      <c r="C5296" s="1">
        <v>42500</v>
      </c>
      <c r="D5296" s="23">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5">
      <c r="A5297" t="s">
        <v>8176</v>
      </c>
      <c r="B5297" s="1">
        <v>42498</v>
      </c>
      <c r="C5297" s="1">
        <v>42498</v>
      </c>
      <c r="D5297" s="23">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5">
      <c r="A5298" t="s">
        <v>8176</v>
      </c>
      <c r="B5298" s="1">
        <v>42498</v>
      </c>
      <c r="C5298" s="1">
        <v>42498</v>
      </c>
      <c r="D5298" s="23">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5">
      <c r="A5299" t="s">
        <v>8176</v>
      </c>
      <c r="B5299" s="1">
        <v>42498</v>
      </c>
      <c r="C5299" s="1">
        <v>42498</v>
      </c>
      <c r="D5299" s="23">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5">
      <c r="A5300" t="s">
        <v>8176</v>
      </c>
      <c r="B5300" s="1">
        <v>42498</v>
      </c>
      <c r="C5300" s="1">
        <v>42498</v>
      </c>
      <c r="D5300" s="23">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5">
      <c r="A5301" t="s">
        <v>8176</v>
      </c>
      <c r="B5301" s="1">
        <v>42498</v>
      </c>
      <c r="C5301" s="1">
        <v>42498</v>
      </c>
      <c r="D5301" s="23">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5">
      <c r="A5302" t="s">
        <v>8179</v>
      </c>
      <c r="B5302" s="1">
        <v>42497</v>
      </c>
      <c r="C5302" s="1">
        <v>42501</v>
      </c>
      <c r="D5302" s="23">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5">
      <c r="A5303" t="s">
        <v>8179</v>
      </c>
      <c r="B5303" s="1">
        <v>42497</v>
      </c>
      <c r="C5303" s="1">
        <v>42501</v>
      </c>
      <c r="D5303" s="23">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5">
      <c r="A5304" t="s">
        <v>8179</v>
      </c>
      <c r="B5304" s="1">
        <v>42497</v>
      </c>
      <c r="C5304" s="1">
        <v>42501</v>
      </c>
      <c r="D5304" s="23">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5">
      <c r="A5305" t="s">
        <v>8179</v>
      </c>
      <c r="B5305" s="1">
        <v>42497</v>
      </c>
      <c r="C5305" s="1">
        <v>42501</v>
      </c>
      <c r="D5305" s="23">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5">
      <c r="A5306" t="s">
        <v>8179</v>
      </c>
      <c r="B5306" s="1">
        <v>42497</v>
      </c>
      <c r="C5306" s="1">
        <v>42501</v>
      </c>
      <c r="D5306" s="23">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5">
      <c r="A5307" t="s">
        <v>8179</v>
      </c>
      <c r="B5307" s="1">
        <v>42497</v>
      </c>
      <c r="C5307" s="1">
        <v>42501</v>
      </c>
      <c r="D5307" s="23">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5">
      <c r="A5308" t="s">
        <v>8180</v>
      </c>
      <c r="B5308" s="1">
        <v>42496</v>
      </c>
      <c r="C5308" s="1">
        <v>42500</v>
      </c>
      <c r="D5308" s="23">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5">
      <c r="A5309" t="s">
        <v>8180</v>
      </c>
      <c r="B5309" s="1">
        <v>42496</v>
      </c>
      <c r="C5309" s="1">
        <v>42500</v>
      </c>
      <c r="D5309" s="23">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5">
      <c r="A5310" t="s">
        <v>8180</v>
      </c>
      <c r="B5310" s="1">
        <v>42496</v>
      </c>
      <c r="C5310" s="1">
        <v>42500</v>
      </c>
      <c r="D5310" s="23">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5">
      <c r="A5311" t="s">
        <v>8181</v>
      </c>
      <c r="B5311" s="1">
        <v>42496</v>
      </c>
      <c r="C5311" s="1">
        <v>42500</v>
      </c>
      <c r="D5311" s="23">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5">
      <c r="A5312" t="s">
        <v>8181</v>
      </c>
      <c r="B5312" s="1">
        <v>42496</v>
      </c>
      <c r="C5312" s="1">
        <v>42500</v>
      </c>
      <c r="D5312" s="23">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5">
      <c r="A5313" t="s">
        <v>8182</v>
      </c>
      <c r="B5313" s="1">
        <v>42496</v>
      </c>
      <c r="C5313" s="1">
        <v>42500</v>
      </c>
      <c r="D5313" s="23">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5">
      <c r="A5314" t="s">
        <v>8183</v>
      </c>
      <c r="B5314" s="1">
        <v>42496</v>
      </c>
      <c r="C5314" s="1">
        <v>42498</v>
      </c>
      <c r="D5314" s="23">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5">
      <c r="A5315" t="s">
        <v>8184</v>
      </c>
      <c r="B5315" s="1">
        <v>42495</v>
      </c>
      <c r="C5315" s="1">
        <v>42499</v>
      </c>
      <c r="D5315" s="23">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5">
      <c r="A5316" t="s">
        <v>8184</v>
      </c>
      <c r="B5316" s="1">
        <v>42495</v>
      </c>
      <c r="C5316" s="1">
        <v>42499</v>
      </c>
      <c r="D5316" s="23">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5">
      <c r="A5317" t="s">
        <v>8185</v>
      </c>
      <c r="B5317" s="1">
        <v>42495</v>
      </c>
      <c r="C5317" s="1">
        <v>42499</v>
      </c>
      <c r="D5317" s="23">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5">
      <c r="A5318" t="s">
        <v>8186</v>
      </c>
      <c r="B5318" s="1">
        <v>42495</v>
      </c>
      <c r="C5318" s="1">
        <v>42499</v>
      </c>
      <c r="D5318" s="23">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5">
      <c r="A5319" t="s">
        <v>8186</v>
      </c>
      <c r="B5319" s="1">
        <v>42495</v>
      </c>
      <c r="C5319" s="1">
        <v>42499</v>
      </c>
      <c r="D5319" s="23">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5">
      <c r="A5320" t="s">
        <v>8189</v>
      </c>
      <c r="B5320" s="1">
        <v>42495</v>
      </c>
      <c r="C5320" s="1">
        <v>42498</v>
      </c>
      <c r="D5320" s="23">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5">
      <c r="A5321" t="s">
        <v>8190</v>
      </c>
      <c r="B5321" s="1">
        <v>42495</v>
      </c>
      <c r="C5321" s="1">
        <v>42498</v>
      </c>
      <c r="D5321" s="23">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5">
      <c r="A5322" t="s">
        <v>8190</v>
      </c>
      <c r="B5322" s="1">
        <v>42495</v>
      </c>
      <c r="C5322" s="1">
        <v>42498</v>
      </c>
      <c r="D5322" s="23">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5">
      <c r="A5323" t="s">
        <v>8191</v>
      </c>
      <c r="B5323" s="1">
        <v>42495</v>
      </c>
      <c r="C5323" s="1">
        <v>42497</v>
      </c>
      <c r="D5323" s="23">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5">
      <c r="A5324" t="s">
        <v>8192</v>
      </c>
      <c r="B5324" s="1">
        <v>42495</v>
      </c>
      <c r="C5324" s="1">
        <v>42497</v>
      </c>
      <c r="D5324" s="23">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5">
      <c r="A5325" t="s">
        <v>8193</v>
      </c>
      <c r="B5325" s="1">
        <v>42495</v>
      </c>
      <c r="C5325" s="1">
        <v>42496</v>
      </c>
      <c r="D5325" s="23">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5">
      <c r="A5326" t="s">
        <v>8193</v>
      </c>
      <c r="B5326" s="1">
        <v>42495</v>
      </c>
      <c r="C5326" s="1">
        <v>42496</v>
      </c>
      <c r="D5326" s="23">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5">
      <c r="A5327" t="s">
        <v>8194</v>
      </c>
      <c r="B5327" s="1">
        <v>42493</v>
      </c>
      <c r="C5327" s="1">
        <v>42498</v>
      </c>
      <c r="D5327" s="23">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5">
      <c r="A5328" t="s">
        <v>8194</v>
      </c>
      <c r="B5328" s="1">
        <v>42493</v>
      </c>
      <c r="C5328" s="1">
        <v>42498</v>
      </c>
      <c r="D5328" s="23">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5">
      <c r="A5329" t="s">
        <v>8194</v>
      </c>
      <c r="B5329" s="1">
        <v>42493</v>
      </c>
      <c r="C5329" s="1">
        <v>42498</v>
      </c>
      <c r="D5329" s="23">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5">
      <c r="A5330" t="s">
        <v>8197</v>
      </c>
      <c r="B5330" s="1">
        <v>42493</v>
      </c>
      <c r="C5330" s="1">
        <v>42495</v>
      </c>
      <c r="D5330" s="23">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5">
      <c r="A5331" t="s">
        <v>8197</v>
      </c>
      <c r="B5331" s="1">
        <v>42493</v>
      </c>
      <c r="C5331" s="1">
        <v>42495</v>
      </c>
      <c r="D5331" s="23">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5">
      <c r="A5332" t="s">
        <v>8197</v>
      </c>
      <c r="B5332" s="1">
        <v>42493</v>
      </c>
      <c r="C5332" s="1">
        <v>42495</v>
      </c>
      <c r="D5332" s="23">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5">
      <c r="A5333" t="s">
        <v>8197</v>
      </c>
      <c r="B5333" s="1">
        <v>42493</v>
      </c>
      <c r="C5333" s="1">
        <v>42495</v>
      </c>
      <c r="D5333" s="23">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5">
      <c r="A5334" t="s">
        <v>8197</v>
      </c>
      <c r="B5334" s="1">
        <v>42493</v>
      </c>
      <c r="C5334" s="1">
        <v>42495</v>
      </c>
      <c r="D5334" s="23">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5">
      <c r="A5335" t="s">
        <v>8197</v>
      </c>
      <c r="B5335" s="1">
        <v>42493</v>
      </c>
      <c r="C5335" s="1">
        <v>42495</v>
      </c>
      <c r="D5335" s="23">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5">
      <c r="A5336" t="s">
        <v>8202</v>
      </c>
      <c r="B5336" s="1">
        <v>42492</v>
      </c>
      <c r="C5336" s="1">
        <v>42498</v>
      </c>
      <c r="D5336" s="23">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5">
      <c r="A5337" t="s">
        <v>8203</v>
      </c>
      <c r="B5337" s="1">
        <v>42492</v>
      </c>
      <c r="C5337" s="1">
        <v>42497</v>
      </c>
      <c r="D5337" s="23">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5">
      <c r="A5338" t="s">
        <v>8204</v>
      </c>
      <c r="B5338" s="1">
        <v>42492</v>
      </c>
      <c r="C5338" s="1">
        <v>42496</v>
      </c>
      <c r="D5338" s="23">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5">
      <c r="A5339" t="s">
        <v>8204</v>
      </c>
      <c r="B5339" s="1">
        <v>42492</v>
      </c>
      <c r="C5339" s="1">
        <v>42496</v>
      </c>
      <c r="D5339" s="23">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5">
      <c r="A5340" t="s">
        <v>8204</v>
      </c>
      <c r="B5340" s="1">
        <v>42492</v>
      </c>
      <c r="C5340" s="1">
        <v>42496</v>
      </c>
      <c r="D5340" s="23">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5">
      <c r="A5341" t="s">
        <v>8205</v>
      </c>
      <c r="B5341" s="1">
        <v>42492</v>
      </c>
      <c r="C5341" s="1">
        <v>42496</v>
      </c>
      <c r="D5341" s="23">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5">
      <c r="A5342" t="s">
        <v>8206</v>
      </c>
      <c r="B5342" s="1">
        <v>42492</v>
      </c>
      <c r="C5342" s="1">
        <v>42496</v>
      </c>
      <c r="D5342" s="23">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5">
      <c r="A5343" t="s">
        <v>8206</v>
      </c>
      <c r="B5343" s="1">
        <v>42492</v>
      </c>
      <c r="C5343" s="1">
        <v>42496</v>
      </c>
      <c r="D5343" s="23">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5">
      <c r="A5344" t="s">
        <v>8206</v>
      </c>
      <c r="B5344" s="1">
        <v>42492</v>
      </c>
      <c r="C5344" s="1">
        <v>42496</v>
      </c>
      <c r="D5344" s="23">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5">
      <c r="A5345" t="s">
        <v>8206</v>
      </c>
      <c r="B5345" s="1">
        <v>42492</v>
      </c>
      <c r="C5345" s="1">
        <v>42496</v>
      </c>
      <c r="D5345" s="23">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5">
      <c r="A5346" t="s">
        <v>8207</v>
      </c>
      <c r="B5346" s="1">
        <v>42492</v>
      </c>
      <c r="C5346" s="1">
        <v>42492</v>
      </c>
      <c r="D5346" s="23">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5">
      <c r="A5347" t="s">
        <v>8207</v>
      </c>
      <c r="B5347" s="1">
        <v>42492</v>
      </c>
      <c r="C5347" s="1">
        <v>42492</v>
      </c>
      <c r="D5347" s="23">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5">
      <c r="A5348" t="s">
        <v>8208</v>
      </c>
      <c r="B5348" s="1">
        <v>42491</v>
      </c>
      <c r="C5348" s="1">
        <v>42494</v>
      </c>
      <c r="D5348" s="23">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5">
      <c r="A5349" t="s">
        <v>8208</v>
      </c>
      <c r="B5349" s="1">
        <v>42491</v>
      </c>
      <c r="C5349" s="1">
        <v>42494</v>
      </c>
      <c r="D5349" s="23">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5">
      <c r="A5350" t="s">
        <v>8208</v>
      </c>
      <c r="B5350" s="1">
        <v>42491</v>
      </c>
      <c r="C5350" s="1">
        <v>42494</v>
      </c>
      <c r="D5350" s="23">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5">
      <c r="A5351" t="s">
        <v>8209</v>
      </c>
      <c r="B5351" s="1">
        <v>42491</v>
      </c>
      <c r="C5351" s="1">
        <v>42494</v>
      </c>
      <c r="D5351" s="23">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5">
      <c r="A5352" t="s">
        <v>8209</v>
      </c>
      <c r="B5352" s="1">
        <v>42491</v>
      </c>
      <c r="C5352" s="1">
        <v>42494</v>
      </c>
      <c r="D5352" s="23">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5">
      <c r="A5353" t="s">
        <v>8209</v>
      </c>
      <c r="B5353" s="1">
        <v>42491</v>
      </c>
      <c r="C5353" s="1">
        <v>42494</v>
      </c>
      <c r="D5353" s="23">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5">
      <c r="A5354" t="s">
        <v>8212</v>
      </c>
      <c r="B5354" s="1">
        <v>42490</v>
      </c>
      <c r="C5354" s="1">
        <v>42495</v>
      </c>
      <c r="D5354" s="23">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5">
      <c r="A5355" t="s">
        <v>8213</v>
      </c>
      <c r="B5355" s="1">
        <v>42490</v>
      </c>
      <c r="C5355" s="1">
        <v>42494</v>
      </c>
      <c r="D5355" s="23">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5">
      <c r="A5356" t="s">
        <v>8214</v>
      </c>
      <c r="B5356" s="1">
        <v>42490</v>
      </c>
      <c r="C5356" s="1">
        <v>42494</v>
      </c>
      <c r="D5356" s="23">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5">
      <c r="A5357" t="s">
        <v>8215</v>
      </c>
      <c r="B5357" s="1">
        <v>42488</v>
      </c>
      <c r="C5357" s="1">
        <v>42495</v>
      </c>
      <c r="D5357" s="23">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5">
      <c r="A5358" t="s">
        <v>8216</v>
      </c>
      <c r="B5358" s="1">
        <v>42488</v>
      </c>
      <c r="C5358" s="1">
        <v>42492</v>
      </c>
      <c r="D5358" s="23">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5">
      <c r="A5359" t="s">
        <v>8217</v>
      </c>
      <c r="B5359" s="1">
        <v>42488</v>
      </c>
      <c r="C5359" s="1">
        <v>42491</v>
      </c>
      <c r="D5359" s="23">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5">
      <c r="A5360" t="s">
        <v>8217</v>
      </c>
      <c r="B5360" s="1">
        <v>42488</v>
      </c>
      <c r="C5360" s="1">
        <v>42491</v>
      </c>
      <c r="D5360" s="23">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5">
      <c r="A5361" t="s">
        <v>8218</v>
      </c>
      <c r="B5361" s="1">
        <v>42488</v>
      </c>
      <c r="C5361" s="1">
        <v>42490</v>
      </c>
      <c r="D5361" s="23">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5">
      <c r="A5362" t="s">
        <v>8219</v>
      </c>
      <c r="B5362" s="1">
        <v>42486</v>
      </c>
      <c r="C5362" s="1">
        <v>42491</v>
      </c>
      <c r="D5362" s="23">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5">
      <c r="A5363" t="s">
        <v>8220</v>
      </c>
      <c r="B5363" s="1">
        <v>42485</v>
      </c>
      <c r="C5363" s="1">
        <v>42489</v>
      </c>
      <c r="D5363" s="23">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5">
      <c r="A5364" t="s">
        <v>8220</v>
      </c>
      <c r="B5364" s="1">
        <v>42485</v>
      </c>
      <c r="C5364" s="1">
        <v>42489</v>
      </c>
      <c r="D5364" s="23">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5">
      <c r="A5365" t="s">
        <v>8220</v>
      </c>
      <c r="B5365" s="1">
        <v>42485</v>
      </c>
      <c r="C5365" s="1">
        <v>42489</v>
      </c>
      <c r="D5365" s="23">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5">
      <c r="A5366" t="s">
        <v>8225</v>
      </c>
      <c r="B5366" s="1">
        <v>42484</v>
      </c>
      <c r="C5366" s="1">
        <v>42488</v>
      </c>
      <c r="D5366" s="23">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5">
      <c r="A5367" t="s">
        <v>8225</v>
      </c>
      <c r="B5367" s="1">
        <v>42484</v>
      </c>
      <c r="C5367" s="1">
        <v>42488</v>
      </c>
      <c r="D5367" s="23">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5">
      <c r="A5368" t="s">
        <v>8225</v>
      </c>
      <c r="B5368" s="1">
        <v>42484</v>
      </c>
      <c r="C5368" s="1">
        <v>42488</v>
      </c>
      <c r="D5368" s="23">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5">
      <c r="A5369" t="s">
        <v>8226</v>
      </c>
      <c r="B5369" s="1">
        <v>42484</v>
      </c>
      <c r="C5369" s="1">
        <v>42487</v>
      </c>
      <c r="D5369" s="23">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5">
      <c r="A5370" t="s">
        <v>8227</v>
      </c>
      <c r="B5370" s="1">
        <v>42484</v>
      </c>
      <c r="C5370" s="1">
        <v>42487</v>
      </c>
      <c r="D5370" s="23">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5">
      <c r="A5371" t="s">
        <v>8228</v>
      </c>
      <c r="B5371" s="1">
        <v>42483</v>
      </c>
      <c r="C5371" s="1">
        <v>42488</v>
      </c>
      <c r="D5371" s="23">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5">
      <c r="A5372" t="s">
        <v>8229</v>
      </c>
      <c r="B5372" s="1">
        <v>42483</v>
      </c>
      <c r="C5372" s="1">
        <v>42487</v>
      </c>
      <c r="D5372" s="23">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5">
      <c r="A5373" t="s">
        <v>8229</v>
      </c>
      <c r="B5373" s="1">
        <v>42483</v>
      </c>
      <c r="C5373" s="1">
        <v>42487</v>
      </c>
      <c r="D5373" s="23">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5">
      <c r="A5374" t="s">
        <v>8230</v>
      </c>
      <c r="B5374" s="1">
        <v>42483</v>
      </c>
      <c r="C5374" s="1">
        <v>42487</v>
      </c>
      <c r="D5374" s="23">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5">
      <c r="A5375" t="s">
        <v>8230</v>
      </c>
      <c r="B5375" s="1">
        <v>42483</v>
      </c>
      <c r="C5375" s="1">
        <v>42487</v>
      </c>
      <c r="D5375" s="23">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5">
      <c r="A5376" t="s">
        <v>8232</v>
      </c>
      <c r="B5376" s="1">
        <v>42483</v>
      </c>
      <c r="C5376" s="1">
        <v>42486</v>
      </c>
      <c r="D5376" s="23">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5">
      <c r="A5377" t="s">
        <v>8232</v>
      </c>
      <c r="B5377" s="1">
        <v>42483</v>
      </c>
      <c r="C5377" s="1">
        <v>42486</v>
      </c>
      <c r="D5377" s="23">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5">
      <c r="A5378" t="s">
        <v>8232</v>
      </c>
      <c r="B5378" s="1">
        <v>42483</v>
      </c>
      <c r="C5378" s="1">
        <v>42486</v>
      </c>
      <c r="D5378" s="23">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5">
      <c r="A5379" t="s">
        <v>8233</v>
      </c>
      <c r="B5379" s="1">
        <v>42482</v>
      </c>
      <c r="C5379" s="1">
        <v>42489</v>
      </c>
      <c r="D5379" s="23">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5">
      <c r="A5380" t="s">
        <v>8233</v>
      </c>
      <c r="B5380" s="1">
        <v>42482</v>
      </c>
      <c r="C5380" s="1">
        <v>42489</v>
      </c>
      <c r="D5380" s="23">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5">
      <c r="A5381" t="s">
        <v>8233</v>
      </c>
      <c r="B5381" s="1">
        <v>42482</v>
      </c>
      <c r="C5381" s="1">
        <v>42489</v>
      </c>
      <c r="D5381" s="23">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5">
      <c r="A5382" t="s">
        <v>8233</v>
      </c>
      <c r="B5382" s="1">
        <v>42482</v>
      </c>
      <c r="C5382" s="1">
        <v>42489</v>
      </c>
      <c r="D5382" s="23">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5">
      <c r="A5383" t="s">
        <v>8233</v>
      </c>
      <c r="B5383" s="1">
        <v>42482</v>
      </c>
      <c r="C5383" s="1">
        <v>42489</v>
      </c>
      <c r="D5383" s="23">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5">
      <c r="A5384" t="s">
        <v>8234</v>
      </c>
      <c r="B5384" s="1">
        <v>42482</v>
      </c>
      <c r="C5384" s="1">
        <v>42489</v>
      </c>
      <c r="D5384" s="23">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5">
      <c r="A5385" t="s">
        <v>8234</v>
      </c>
      <c r="B5385" s="1">
        <v>42482</v>
      </c>
      <c r="C5385" s="1">
        <v>42489</v>
      </c>
      <c r="D5385" s="23">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5">
      <c r="A5386" t="s">
        <v>8237</v>
      </c>
      <c r="B5386" s="1">
        <v>42482</v>
      </c>
      <c r="C5386" s="1">
        <v>42487</v>
      </c>
      <c r="D5386" s="23">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5">
      <c r="A5387" t="s">
        <v>8238</v>
      </c>
      <c r="B5387" s="1">
        <v>42482</v>
      </c>
      <c r="C5387" s="1">
        <v>42486</v>
      </c>
      <c r="D5387" s="23">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5">
      <c r="A5388" t="s">
        <v>8240</v>
      </c>
      <c r="B5388" s="1">
        <v>42482</v>
      </c>
      <c r="C5388" s="1">
        <v>42486</v>
      </c>
      <c r="D5388" s="23">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5">
      <c r="A5389" t="s">
        <v>8241</v>
      </c>
      <c r="B5389" s="1">
        <v>42481</v>
      </c>
      <c r="C5389" s="1">
        <v>42486</v>
      </c>
      <c r="D5389" s="23">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5">
      <c r="A5390" t="s">
        <v>8241</v>
      </c>
      <c r="B5390" s="1">
        <v>42481</v>
      </c>
      <c r="C5390" s="1">
        <v>42486</v>
      </c>
      <c r="D5390" s="23">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5">
      <c r="A5391" t="s">
        <v>8241</v>
      </c>
      <c r="B5391" s="1">
        <v>42481</v>
      </c>
      <c r="C5391" s="1">
        <v>42486</v>
      </c>
      <c r="D5391" s="23">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5">
      <c r="A5392" t="s">
        <v>8242</v>
      </c>
      <c r="B5392" s="1">
        <v>42481</v>
      </c>
      <c r="C5392" s="1">
        <v>42484</v>
      </c>
      <c r="D5392" s="23">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5">
      <c r="A5393" t="s">
        <v>8243</v>
      </c>
      <c r="B5393" s="1">
        <v>42481</v>
      </c>
      <c r="C5393" s="1">
        <v>42481</v>
      </c>
      <c r="D5393" s="23">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5">
      <c r="A5394" t="s">
        <v>8243</v>
      </c>
      <c r="B5394" s="1">
        <v>42481</v>
      </c>
      <c r="C5394" s="1">
        <v>42481</v>
      </c>
      <c r="D5394" s="23">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5">
      <c r="A5395" t="s">
        <v>8244</v>
      </c>
      <c r="B5395" s="1">
        <v>42479</v>
      </c>
      <c r="C5395" s="1">
        <v>42486</v>
      </c>
      <c r="D5395" s="23">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5">
      <c r="A5396" t="s">
        <v>8244</v>
      </c>
      <c r="B5396" s="1">
        <v>42479</v>
      </c>
      <c r="C5396" s="1">
        <v>42486</v>
      </c>
      <c r="D5396" s="23">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5">
      <c r="A5397" t="s">
        <v>8244</v>
      </c>
      <c r="B5397" s="1">
        <v>42479</v>
      </c>
      <c r="C5397" s="1">
        <v>42486</v>
      </c>
      <c r="D5397" s="23">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5">
      <c r="A5398" t="s">
        <v>8244</v>
      </c>
      <c r="B5398" s="1">
        <v>42479</v>
      </c>
      <c r="C5398" s="1">
        <v>42486</v>
      </c>
      <c r="D5398" s="23">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5">
      <c r="A5399" t="s">
        <v>8244</v>
      </c>
      <c r="B5399" s="1">
        <v>42479</v>
      </c>
      <c r="C5399" s="1">
        <v>42486</v>
      </c>
      <c r="D5399" s="23">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5">
      <c r="A5400" t="s">
        <v>8244</v>
      </c>
      <c r="B5400" s="1">
        <v>42479</v>
      </c>
      <c r="C5400" s="1">
        <v>42486</v>
      </c>
      <c r="D5400" s="23">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5">
      <c r="A5401" t="s">
        <v>8244</v>
      </c>
      <c r="B5401" s="1">
        <v>42479</v>
      </c>
      <c r="C5401" s="1">
        <v>42486</v>
      </c>
      <c r="D5401" s="23">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5">
      <c r="A5402" t="s">
        <v>8247</v>
      </c>
      <c r="B5402" s="1">
        <v>42479</v>
      </c>
      <c r="C5402" s="1">
        <v>42485</v>
      </c>
      <c r="D5402" s="23">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5">
      <c r="A5403" t="s">
        <v>8247</v>
      </c>
      <c r="B5403" s="1">
        <v>42479</v>
      </c>
      <c r="C5403" s="1">
        <v>42485</v>
      </c>
      <c r="D5403" s="23">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5">
      <c r="A5404" t="s">
        <v>8248</v>
      </c>
      <c r="B5404" s="1">
        <v>42479</v>
      </c>
      <c r="C5404" s="1">
        <v>42484</v>
      </c>
      <c r="D5404" s="23">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5">
      <c r="A5405" t="s">
        <v>8248</v>
      </c>
      <c r="B5405" s="1">
        <v>42479</v>
      </c>
      <c r="C5405" s="1">
        <v>42484</v>
      </c>
      <c r="D5405" s="23">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5">
      <c r="A5406" t="s">
        <v>8248</v>
      </c>
      <c r="B5406" s="1">
        <v>42479</v>
      </c>
      <c r="C5406" s="1">
        <v>42484</v>
      </c>
      <c r="D5406" s="23">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5">
      <c r="A5407" t="s">
        <v>8248</v>
      </c>
      <c r="B5407" s="1">
        <v>42479</v>
      </c>
      <c r="C5407" s="1">
        <v>42484</v>
      </c>
      <c r="D5407" s="23">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5">
      <c r="A5408" t="s">
        <v>8248</v>
      </c>
      <c r="B5408" s="1">
        <v>42479</v>
      </c>
      <c r="C5408" s="1">
        <v>42484</v>
      </c>
      <c r="D5408" s="23">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5">
      <c r="A5409" t="s">
        <v>8248</v>
      </c>
      <c r="B5409" s="1">
        <v>42479</v>
      </c>
      <c r="C5409" s="1">
        <v>42484</v>
      </c>
      <c r="D5409" s="23">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5">
      <c r="A5410" t="s">
        <v>8249</v>
      </c>
      <c r="B5410" s="1">
        <v>42478</v>
      </c>
      <c r="C5410" s="1">
        <v>42483</v>
      </c>
      <c r="D5410" s="23">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5">
      <c r="A5411" t="s">
        <v>8249</v>
      </c>
      <c r="B5411" s="1">
        <v>42478</v>
      </c>
      <c r="C5411" s="1">
        <v>42483</v>
      </c>
      <c r="D5411" s="23">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5">
      <c r="A5412" t="s">
        <v>8251</v>
      </c>
      <c r="B5412" s="1">
        <v>42478</v>
      </c>
      <c r="C5412" s="1">
        <v>42483</v>
      </c>
      <c r="D5412" s="23">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5">
      <c r="A5413" t="s">
        <v>8251</v>
      </c>
      <c r="B5413" s="1">
        <v>42478</v>
      </c>
      <c r="C5413" s="1">
        <v>42483</v>
      </c>
      <c r="D5413" s="23">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5">
      <c r="A5414" t="s">
        <v>8251</v>
      </c>
      <c r="B5414" s="1">
        <v>42478</v>
      </c>
      <c r="C5414" s="1">
        <v>42483</v>
      </c>
      <c r="D5414" s="23">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5">
      <c r="A5415" t="s">
        <v>8252</v>
      </c>
      <c r="B5415" s="1">
        <v>42478</v>
      </c>
      <c r="C5415" s="1">
        <v>42483</v>
      </c>
      <c r="D5415" s="23">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5">
      <c r="A5416" t="s">
        <v>8252</v>
      </c>
      <c r="B5416" s="1">
        <v>42478</v>
      </c>
      <c r="C5416" s="1">
        <v>42483</v>
      </c>
      <c r="D5416" s="23">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5">
      <c r="A5417" t="s">
        <v>8255</v>
      </c>
      <c r="B5417" s="1">
        <v>42478</v>
      </c>
      <c r="C5417" s="1">
        <v>42482</v>
      </c>
      <c r="D5417" s="23">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5">
      <c r="A5418" t="s">
        <v>8255</v>
      </c>
      <c r="B5418" s="1">
        <v>42478</v>
      </c>
      <c r="C5418" s="1">
        <v>42482</v>
      </c>
      <c r="D5418" s="23">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5">
      <c r="A5419" t="s">
        <v>8256</v>
      </c>
      <c r="B5419" s="1">
        <v>42477</v>
      </c>
      <c r="C5419" s="1">
        <v>42482</v>
      </c>
      <c r="D5419" s="23">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5">
      <c r="A5420" t="s">
        <v>8257</v>
      </c>
      <c r="B5420" s="1">
        <v>42477</v>
      </c>
      <c r="C5420" s="1">
        <v>42481</v>
      </c>
      <c r="D5420" s="23">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5">
      <c r="A5421" t="s">
        <v>8257</v>
      </c>
      <c r="B5421" s="1">
        <v>42477</v>
      </c>
      <c r="C5421" s="1">
        <v>42481</v>
      </c>
      <c r="D5421" s="23">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5">
      <c r="A5422" t="s">
        <v>8258</v>
      </c>
      <c r="B5422" s="1">
        <v>42477</v>
      </c>
      <c r="C5422" s="1">
        <v>42481</v>
      </c>
      <c r="D5422" s="23">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5">
      <c r="A5423" t="s">
        <v>8259</v>
      </c>
      <c r="B5423" s="1">
        <v>42477</v>
      </c>
      <c r="C5423" s="1">
        <v>42481</v>
      </c>
      <c r="D5423" s="23">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5">
      <c r="A5424" t="s">
        <v>8260</v>
      </c>
      <c r="B5424" s="1">
        <v>42476</v>
      </c>
      <c r="C5424" s="1">
        <v>42483</v>
      </c>
      <c r="D5424" s="23">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5">
      <c r="A5425" t="s">
        <v>8261</v>
      </c>
      <c r="B5425" s="1">
        <v>42476</v>
      </c>
      <c r="C5425" s="1">
        <v>42482</v>
      </c>
      <c r="D5425" s="23">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5">
      <c r="A5426" t="s">
        <v>8261</v>
      </c>
      <c r="B5426" s="1">
        <v>42476</v>
      </c>
      <c r="C5426" s="1">
        <v>42482</v>
      </c>
      <c r="D5426" s="23">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5">
      <c r="A5427" t="s">
        <v>8262</v>
      </c>
      <c r="B5427" s="1">
        <v>42476</v>
      </c>
      <c r="C5427" s="1">
        <v>42480</v>
      </c>
      <c r="D5427" s="23">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5">
      <c r="A5428" t="s">
        <v>8262</v>
      </c>
      <c r="B5428" s="1">
        <v>42476</v>
      </c>
      <c r="C5428" s="1">
        <v>42480</v>
      </c>
      <c r="D5428" s="23">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5">
      <c r="A5429" t="s">
        <v>8262</v>
      </c>
      <c r="B5429" s="1">
        <v>42476</v>
      </c>
      <c r="C5429" s="1">
        <v>42480</v>
      </c>
      <c r="D5429" s="23">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5">
      <c r="A5430" t="s">
        <v>8263</v>
      </c>
      <c r="B5430" s="1">
        <v>42476</v>
      </c>
      <c r="C5430" s="1">
        <v>42478</v>
      </c>
      <c r="D5430" s="23">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5">
      <c r="A5431" t="s">
        <v>8266</v>
      </c>
      <c r="B5431" s="1">
        <v>42475</v>
      </c>
      <c r="C5431" s="1">
        <v>42481</v>
      </c>
      <c r="D5431" s="23">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5">
      <c r="A5432" t="s">
        <v>8266</v>
      </c>
      <c r="B5432" s="1">
        <v>42475</v>
      </c>
      <c r="C5432" s="1">
        <v>42481</v>
      </c>
      <c r="D5432" s="23">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5">
      <c r="A5433" t="s">
        <v>8266</v>
      </c>
      <c r="B5433" s="1">
        <v>42475</v>
      </c>
      <c r="C5433" s="1">
        <v>42481</v>
      </c>
      <c r="D5433" s="23">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5">
      <c r="A5434" t="s">
        <v>8266</v>
      </c>
      <c r="B5434" s="1">
        <v>42475</v>
      </c>
      <c r="C5434" s="1">
        <v>42481</v>
      </c>
      <c r="D5434" s="23">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5">
      <c r="A5435" t="s">
        <v>8268</v>
      </c>
      <c r="B5435" s="1">
        <v>42475</v>
      </c>
      <c r="C5435" s="1">
        <v>42479</v>
      </c>
      <c r="D5435" s="23">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5">
      <c r="A5436" t="s">
        <v>8268</v>
      </c>
      <c r="B5436" s="1">
        <v>42475</v>
      </c>
      <c r="C5436" s="1">
        <v>42479</v>
      </c>
      <c r="D5436" s="23">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5">
      <c r="A5437" t="s">
        <v>8270</v>
      </c>
      <c r="B5437" s="1">
        <v>42475</v>
      </c>
      <c r="C5437" s="1">
        <v>42477</v>
      </c>
      <c r="D5437" s="23">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5">
      <c r="A5438" t="s">
        <v>8271</v>
      </c>
      <c r="B5438" s="1">
        <v>42475</v>
      </c>
      <c r="C5438" s="1">
        <v>42477</v>
      </c>
      <c r="D5438" s="23">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5">
      <c r="A5439" t="s">
        <v>8272</v>
      </c>
      <c r="B5439" s="1">
        <v>42474</v>
      </c>
      <c r="C5439" s="1">
        <v>42479</v>
      </c>
      <c r="D5439" s="23">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5">
      <c r="A5440" t="s">
        <v>8273</v>
      </c>
      <c r="B5440" s="1">
        <v>42474</v>
      </c>
      <c r="C5440" s="1">
        <v>42478</v>
      </c>
      <c r="D5440" s="23">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5">
      <c r="A5441" t="s">
        <v>8274</v>
      </c>
      <c r="B5441" s="1">
        <v>42474</v>
      </c>
      <c r="C5441" s="1">
        <v>42477</v>
      </c>
      <c r="D5441" s="23">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5">
      <c r="A5442" t="s">
        <v>8275</v>
      </c>
      <c r="B5442" s="1">
        <v>42474</v>
      </c>
      <c r="C5442" s="1">
        <v>42474</v>
      </c>
      <c r="D5442" s="23">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5">
      <c r="A5443" t="s">
        <v>8275</v>
      </c>
      <c r="B5443" s="1">
        <v>42474</v>
      </c>
      <c r="C5443" s="1">
        <v>42474</v>
      </c>
      <c r="D5443" s="23">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5">
      <c r="A5444" t="s">
        <v>8276</v>
      </c>
      <c r="B5444" s="1">
        <v>42473</v>
      </c>
      <c r="C5444" s="1">
        <v>42475</v>
      </c>
      <c r="D5444" s="23">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5">
      <c r="A5445" t="s">
        <v>8277</v>
      </c>
      <c r="B5445" s="1">
        <v>42472</v>
      </c>
      <c r="C5445" s="1">
        <v>42477</v>
      </c>
      <c r="D5445" s="23">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5">
      <c r="A5446" t="s">
        <v>8277</v>
      </c>
      <c r="B5446" s="1">
        <v>42472</v>
      </c>
      <c r="C5446" s="1">
        <v>42477</v>
      </c>
      <c r="D5446" s="23">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5">
      <c r="A5447" t="s">
        <v>8277</v>
      </c>
      <c r="B5447" s="1">
        <v>42472</v>
      </c>
      <c r="C5447" s="1">
        <v>42477</v>
      </c>
      <c r="D5447" s="23">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5">
      <c r="A5448" t="s">
        <v>8279</v>
      </c>
      <c r="B5448" s="1">
        <v>42472</v>
      </c>
      <c r="C5448" s="1">
        <v>42476</v>
      </c>
      <c r="D5448" s="23">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5">
      <c r="A5449" t="s">
        <v>8279</v>
      </c>
      <c r="B5449" s="1">
        <v>42472</v>
      </c>
      <c r="C5449" s="1">
        <v>42476</v>
      </c>
      <c r="D5449" s="23">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5">
      <c r="A5450" t="s">
        <v>8279</v>
      </c>
      <c r="B5450" s="1">
        <v>42472</v>
      </c>
      <c r="C5450" s="1">
        <v>42476</v>
      </c>
      <c r="D5450" s="23">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5">
      <c r="A5451" t="s">
        <v>8280</v>
      </c>
      <c r="B5451" s="1">
        <v>42472</v>
      </c>
      <c r="C5451" s="1">
        <v>42476</v>
      </c>
      <c r="D5451" s="23">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5">
      <c r="A5452" t="s">
        <v>8280</v>
      </c>
      <c r="B5452" s="1">
        <v>42472</v>
      </c>
      <c r="C5452" s="1">
        <v>42476</v>
      </c>
      <c r="D5452" s="23">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5">
      <c r="A5453" t="s">
        <v>8281</v>
      </c>
      <c r="B5453" s="1">
        <v>42472</v>
      </c>
      <c r="C5453" s="1">
        <v>42474</v>
      </c>
      <c r="D5453" s="23">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5">
      <c r="A5454" t="s">
        <v>8281</v>
      </c>
      <c r="B5454" s="1">
        <v>42472</v>
      </c>
      <c r="C5454" s="1">
        <v>42474</v>
      </c>
      <c r="D5454" s="23">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5">
      <c r="A5455" t="s">
        <v>8281</v>
      </c>
      <c r="B5455" s="1">
        <v>42472</v>
      </c>
      <c r="C5455" s="1">
        <v>42474</v>
      </c>
      <c r="D5455" s="23">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5">
      <c r="A5456" t="s">
        <v>8282</v>
      </c>
      <c r="B5456" s="1">
        <v>42470</v>
      </c>
      <c r="C5456" s="1">
        <v>42477</v>
      </c>
      <c r="D5456" s="23">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5">
      <c r="A5457" t="s">
        <v>8282</v>
      </c>
      <c r="B5457" s="1">
        <v>42470</v>
      </c>
      <c r="C5457" s="1">
        <v>42477</v>
      </c>
      <c r="D5457" s="23">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5">
      <c r="A5458" t="s">
        <v>8282</v>
      </c>
      <c r="B5458" s="1">
        <v>42470</v>
      </c>
      <c r="C5458" s="1">
        <v>42477</v>
      </c>
      <c r="D5458" s="23">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5">
      <c r="A5459" t="s">
        <v>8282</v>
      </c>
      <c r="B5459" s="1">
        <v>42470</v>
      </c>
      <c r="C5459" s="1">
        <v>42477</v>
      </c>
      <c r="D5459" s="23">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5">
      <c r="A5460" t="s">
        <v>8285</v>
      </c>
      <c r="B5460" s="1">
        <v>42470</v>
      </c>
      <c r="C5460" s="1">
        <v>42476</v>
      </c>
      <c r="D5460" s="23">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5">
      <c r="A5461" t="s">
        <v>8285</v>
      </c>
      <c r="B5461" s="1">
        <v>42470</v>
      </c>
      <c r="C5461" s="1">
        <v>42476</v>
      </c>
      <c r="D5461" s="23">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5">
      <c r="A5462" t="s">
        <v>8286</v>
      </c>
      <c r="B5462" s="1">
        <v>42470</v>
      </c>
      <c r="C5462" s="1">
        <v>42475</v>
      </c>
      <c r="D5462" s="23">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5">
      <c r="A5463" t="s">
        <v>8287</v>
      </c>
      <c r="B5463" s="1">
        <v>42470</v>
      </c>
      <c r="C5463" s="1">
        <v>42472</v>
      </c>
      <c r="D5463" s="23">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5">
      <c r="A5464" t="s">
        <v>8290</v>
      </c>
      <c r="B5464" s="1">
        <v>42469</v>
      </c>
      <c r="C5464" s="1">
        <v>42474</v>
      </c>
      <c r="D5464" s="23">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5">
      <c r="A5465" t="s">
        <v>8290</v>
      </c>
      <c r="B5465" s="1">
        <v>42469</v>
      </c>
      <c r="C5465" s="1">
        <v>42474</v>
      </c>
      <c r="D5465" s="23">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5">
      <c r="A5466" t="s">
        <v>8291</v>
      </c>
      <c r="B5466" s="1">
        <v>42469</v>
      </c>
      <c r="C5466" s="1">
        <v>42474</v>
      </c>
      <c r="D5466" s="23">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5">
      <c r="A5467" t="s">
        <v>8292</v>
      </c>
      <c r="B5467" s="1">
        <v>42469</v>
      </c>
      <c r="C5467" s="1">
        <v>42473</v>
      </c>
      <c r="D5467" s="23">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5">
      <c r="A5468" t="s">
        <v>8293</v>
      </c>
      <c r="B5468" s="1">
        <v>42468</v>
      </c>
      <c r="C5468" s="1">
        <v>42475</v>
      </c>
      <c r="D5468" s="23">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5">
      <c r="A5469" t="s">
        <v>8293</v>
      </c>
      <c r="B5469" s="1">
        <v>42468</v>
      </c>
      <c r="C5469" s="1">
        <v>42475</v>
      </c>
      <c r="D5469" s="23">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5">
      <c r="A5470" t="s">
        <v>8293</v>
      </c>
      <c r="B5470" s="1">
        <v>42468</v>
      </c>
      <c r="C5470" s="1">
        <v>42475</v>
      </c>
      <c r="D5470" s="23">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5">
      <c r="A5471" t="s">
        <v>8295</v>
      </c>
      <c r="B5471" s="1">
        <v>42468</v>
      </c>
      <c r="C5471" s="1">
        <v>42474</v>
      </c>
      <c r="D5471" s="23">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5">
      <c r="A5472" t="s">
        <v>8295</v>
      </c>
      <c r="B5472" s="1">
        <v>42468</v>
      </c>
      <c r="C5472" s="1">
        <v>42474</v>
      </c>
      <c r="D5472" s="23">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5">
      <c r="A5473" t="s">
        <v>8296</v>
      </c>
      <c r="B5473" s="1">
        <v>42468</v>
      </c>
      <c r="C5473" s="1">
        <v>42474</v>
      </c>
      <c r="D5473" s="23">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5">
      <c r="A5474" t="s">
        <v>8297</v>
      </c>
      <c r="B5474" s="1">
        <v>42468</v>
      </c>
      <c r="C5474" s="1">
        <v>42474</v>
      </c>
      <c r="D5474" s="23">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5">
      <c r="A5475" t="s">
        <v>8298</v>
      </c>
      <c r="B5475" s="1">
        <v>42468</v>
      </c>
      <c r="C5475" s="1">
        <v>42473</v>
      </c>
      <c r="D5475" s="23">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5">
      <c r="A5476" t="s">
        <v>8298</v>
      </c>
      <c r="B5476" s="1">
        <v>42468</v>
      </c>
      <c r="C5476" s="1">
        <v>42473</v>
      </c>
      <c r="D5476" s="23">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5">
      <c r="A5477" t="s">
        <v>8298</v>
      </c>
      <c r="B5477" s="1">
        <v>42468</v>
      </c>
      <c r="C5477" s="1">
        <v>42473</v>
      </c>
      <c r="D5477" s="23">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5">
      <c r="A5478" t="s">
        <v>8298</v>
      </c>
      <c r="B5478" s="1">
        <v>42468</v>
      </c>
      <c r="C5478" s="1">
        <v>42473</v>
      </c>
      <c r="D5478" s="23">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5">
      <c r="A5479" t="s">
        <v>8299</v>
      </c>
      <c r="B5479" s="1">
        <v>42468</v>
      </c>
      <c r="C5479" s="1">
        <v>42472</v>
      </c>
      <c r="D5479" s="23">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5">
      <c r="A5480" t="s">
        <v>8299</v>
      </c>
      <c r="B5480" s="1">
        <v>42468</v>
      </c>
      <c r="C5480" s="1">
        <v>42472</v>
      </c>
      <c r="D5480" s="23">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5">
      <c r="A5481" t="s">
        <v>8299</v>
      </c>
      <c r="B5481" s="1">
        <v>42468</v>
      </c>
      <c r="C5481" s="1">
        <v>42472</v>
      </c>
      <c r="D5481" s="23">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5">
      <c r="A5482" t="s">
        <v>8300</v>
      </c>
      <c r="B5482" s="1">
        <v>42468</v>
      </c>
      <c r="C5482" s="1">
        <v>42472</v>
      </c>
      <c r="D5482" s="23">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5">
      <c r="A5483" t="s">
        <v>8300</v>
      </c>
      <c r="B5483" s="1">
        <v>42468</v>
      </c>
      <c r="C5483" s="1">
        <v>42472</v>
      </c>
      <c r="D5483" s="23">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5">
      <c r="A5484" t="s">
        <v>8300</v>
      </c>
      <c r="B5484" s="1">
        <v>42468</v>
      </c>
      <c r="C5484" s="1">
        <v>42472</v>
      </c>
      <c r="D5484" s="23">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5">
      <c r="A5485" t="s">
        <v>8301</v>
      </c>
      <c r="B5485" s="1">
        <v>42468</v>
      </c>
      <c r="C5485" s="1">
        <v>42471</v>
      </c>
      <c r="D5485" s="23">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5">
      <c r="A5486" t="s">
        <v>8302</v>
      </c>
      <c r="B5486" s="1">
        <v>42467</v>
      </c>
      <c r="C5486" s="1">
        <v>42472</v>
      </c>
      <c r="D5486" s="23">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5">
      <c r="A5487" t="s">
        <v>8303</v>
      </c>
      <c r="B5487" s="1">
        <v>42467</v>
      </c>
      <c r="C5487" s="1">
        <v>42472</v>
      </c>
      <c r="D5487" s="23">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5">
      <c r="A5488" t="s">
        <v>8303</v>
      </c>
      <c r="B5488" s="1">
        <v>42467</v>
      </c>
      <c r="C5488" s="1">
        <v>42472</v>
      </c>
      <c r="D5488" s="23">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5">
      <c r="A5489" t="s">
        <v>8306</v>
      </c>
      <c r="B5489" s="1">
        <v>42467</v>
      </c>
      <c r="C5489" s="1">
        <v>42471</v>
      </c>
      <c r="D5489" s="23">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5">
      <c r="A5490" t="s">
        <v>8307</v>
      </c>
      <c r="B5490" s="1">
        <v>42467</v>
      </c>
      <c r="C5490" s="1">
        <v>42469</v>
      </c>
      <c r="D5490" s="23">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5">
      <c r="A5491" t="s">
        <v>8308</v>
      </c>
      <c r="B5491" s="1">
        <v>42467</v>
      </c>
      <c r="C5491" s="1">
        <v>42469</v>
      </c>
      <c r="D5491" s="23">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5">
      <c r="A5492" t="s">
        <v>8309</v>
      </c>
      <c r="B5492" s="1">
        <v>42466</v>
      </c>
      <c r="C5492" s="1">
        <v>42470</v>
      </c>
      <c r="D5492" s="23">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5">
      <c r="A5493" t="s">
        <v>8310</v>
      </c>
      <c r="B5493" s="1">
        <v>42465</v>
      </c>
      <c r="C5493" s="1">
        <v>42470</v>
      </c>
      <c r="D5493" s="23">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5">
      <c r="A5494" t="s">
        <v>8311</v>
      </c>
      <c r="B5494" s="1">
        <v>42465</v>
      </c>
      <c r="C5494" s="1">
        <v>42469</v>
      </c>
      <c r="D5494" s="23">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5">
      <c r="A5495" t="s">
        <v>8311</v>
      </c>
      <c r="B5495" s="1">
        <v>42465</v>
      </c>
      <c r="C5495" s="1">
        <v>42469</v>
      </c>
      <c r="D5495" s="23">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5">
      <c r="A5496" t="s">
        <v>8312</v>
      </c>
      <c r="B5496" s="1">
        <v>42464</v>
      </c>
      <c r="C5496" s="1">
        <v>42469</v>
      </c>
      <c r="D5496" s="23">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5">
      <c r="A5497" t="s">
        <v>8313</v>
      </c>
      <c r="B5497" s="1">
        <v>42464</v>
      </c>
      <c r="C5497" s="1">
        <v>42468</v>
      </c>
      <c r="D5497" s="23">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5">
      <c r="A5498" t="s">
        <v>8313</v>
      </c>
      <c r="B5498" s="1">
        <v>42464</v>
      </c>
      <c r="C5498" s="1">
        <v>42468</v>
      </c>
      <c r="D5498" s="23">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5">
      <c r="A5499" t="s">
        <v>8313</v>
      </c>
      <c r="B5499" s="1">
        <v>42464</v>
      </c>
      <c r="C5499" s="1">
        <v>42468</v>
      </c>
      <c r="D5499" s="23">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5">
      <c r="A5500" t="s">
        <v>8314</v>
      </c>
      <c r="B5500" s="1">
        <v>42464</v>
      </c>
      <c r="C5500" s="1">
        <v>42465</v>
      </c>
      <c r="D5500" s="23">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5">
      <c r="A5501" t="s">
        <v>8314</v>
      </c>
      <c r="B5501" s="1">
        <v>42464</v>
      </c>
      <c r="C5501" s="1">
        <v>42465</v>
      </c>
      <c r="D5501" s="23">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5">
      <c r="A5502" t="s">
        <v>8315</v>
      </c>
      <c r="B5502" s="1">
        <v>42463</v>
      </c>
      <c r="C5502" s="1">
        <v>42469</v>
      </c>
      <c r="D5502" s="23">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5">
      <c r="A5503" t="s">
        <v>8315</v>
      </c>
      <c r="B5503" s="1">
        <v>42463</v>
      </c>
      <c r="C5503" s="1">
        <v>42469</v>
      </c>
      <c r="D5503" s="23">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5">
      <c r="A5504" t="s">
        <v>8316</v>
      </c>
      <c r="B5504" s="1">
        <v>42463</v>
      </c>
      <c r="C5504" s="1">
        <v>42467</v>
      </c>
      <c r="D5504" s="23">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5">
      <c r="A5505" t="s">
        <v>8317</v>
      </c>
      <c r="B5505" s="1">
        <v>42463</v>
      </c>
      <c r="C5505" s="1">
        <v>42463</v>
      </c>
      <c r="D5505" s="23">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5">
      <c r="A5506" t="s">
        <v>8318</v>
      </c>
      <c r="B5506" s="1">
        <v>42462</v>
      </c>
      <c r="C5506" s="1">
        <v>42466</v>
      </c>
      <c r="D5506" s="23">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5">
      <c r="A5507" t="s">
        <v>8321</v>
      </c>
      <c r="B5507" s="1">
        <v>42461</v>
      </c>
      <c r="C5507" s="1">
        <v>42468</v>
      </c>
      <c r="D5507" s="23">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5">
      <c r="A5508" t="s">
        <v>8321</v>
      </c>
      <c r="B5508" s="1">
        <v>42461</v>
      </c>
      <c r="C5508" s="1">
        <v>42468</v>
      </c>
      <c r="D5508" s="23">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5">
      <c r="A5509" t="s">
        <v>8323</v>
      </c>
      <c r="B5509" s="1">
        <v>42461</v>
      </c>
      <c r="C5509" s="1">
        <v>42467</v>
      </c>
      <c r="D5509" s="23">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5">
      <c r="A5510" t="s">
        <v>8324</v>
      </c>
      <c r="B5510" s="1">
        <v>42461</v>
      </c>
      <c r="C5510" s="1">
        <v>42466</v>
      </c>
      <c r="D5510" s="23">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5">
      <c r="A5511" t="s">
        <v>8325</v>
      </c>
      <c r="B5511" s="1">
        <v>42461</v>
      </c>
      <c r="C5511" s="1">
        <v>42465</v>
      </c>
      <c r="D5511" s="23">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5">
      <c r="A5512" t="s">
        <v>8325</v>
      </c>
      <c r="B5512" s="1">
        <v>42461</v>
      </c>
      <c r="C5512" s="1">
        <v>42465</v>
      </c>
      <c r="D5512" s="23">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5">
      <c r="A5513" t="s">
        <v>8325</v>
      </c>
      <c r="B5513" s="1">
        <v>42461</v>
      </c>
      <c r="C5513" s="1">
        <v>42465</v>
      </c>
      <c r="D5513" s="23">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5">
      <c r="A5514" t="s">
        <v>8326</v>
      </c>
      <c r="B5514" s="1">
        <v>42461</v>
      </c>
      <c r="C5514" s="1">
        <v>42465</v>
      </c>
      <c r="D5514" s="23">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5">
      <c r="A5515" t="s">
        <v>8326</v>
      </c>
      <c r="B5515" s="1">
        <v>42461</v>
      </c>
      <c r="C5515" s="1">
        <v>42465</v>
      </c>
      <c r="D5515" s="23">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5">
      <c r="A5516" t="s">
        <v>8326</v>
      </c>
      <c r="B5516" s="1">
        <v>42461</v>
      </c>
      <c r="C5516" s="1">
        <v>42465</v>
      </c>
      <c r="D5516" s="23">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5">
      <c r="A5517" t="s">
        <v>8327</v>
      </c>
      <c r="B5517" s="1">
        <v>42461</v>
      </c>
      <c r="C5517" s="1">
        <v>42465</v>
      </c>
      <c r="D5517" s="23">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5">
      <c r="A5518" t="s">
        <v>8328</v>
      </c>
      <c r="B5518" s="1">
        <v>42461</v>
      </c>
      <c r="C5518" s="1">
        <v>42463</v>
      </c>
      <c r="D5518" s="23">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5">
      <c r="A5519" t="s">
        <v>8328</v>
      </c>
      <c r="B5519" s="1">
        <v>42461</v>
      </c>
      <c r="C5519" s="1">
        <v>42463</v>
      </c>
      <c r="D5519" s="23">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5">
      <c r="A5520" t="s">
        <v>8328</v>
      </c>
      <c r="B5520" s="1">
        <v>42461</v>
      </c>
      <c r="C5520" s="1">
        <v>42463</v>
      </c>
      <c r="D5520" s="23">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5">
      <c r="A5521" t="s">
        <v>8328</v>
      </c>
      <c r="B5521" s="1">
        <v>42461</v>
      </c>
      <c r="C5521" s="1">
        <v>42463</v>
      </c>
      <c r="D5521" s="23">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5">
      <c r="A5522" t="s">
        <v>8328</v>
      </c>
      <c r="B5522" s="1">
        <v>42461</v>
      </c>
      <c r="C5522" s="1">
        <v>42463</v>
      </c>
      <c r="D5522" s="23">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5">
      <c r="A5523" t="s">
        <v>8328</v>
      </c>
      <c r="B5523" s="1">
        <v>42461</v>
      </c>
      <c r="C5523" s="1">
        <v>42463</v>
      </c>
      <c r="D5523" s="23">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5">
      <c r="A5524" t="s">
        <v>8331</v>
      </c>
      <c r="B5524" s="1">
        <v>42460</v>
      </c>
      <c r="C5524" s="1">
        <v>42466</v>
      </c>
      <c r="D5524" s="23">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5">
      <c r="A5525" t="s">
        <v>8332</v>
      </c>
      <c r="B5525" s="1">
        <v>42460</v>
      </c>
      <c r="C5525" s="1">
        <v>42462</v>
      </c>
      <c r="D5525" s="23">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5">
      <c r="A5526" t="s">
        <v>8332</v>
      </c>
      <c r="B5526" s="1">
        <v>42460</v>
      </c>
      <c r="C5526" s="1">
        <v>42462</v>
      </c>
      <c r="D5526" s="23">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5">
      <c r="A5527" t="s">
        <v>8333</v>
      </c>
      <c r="B5527" s="1">
        <v>42459</v>
      </c>
      <c r="C5527" s="1">
        <v>42461</v>
      </c>
      <c r="D5527" s="23">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5">
      <c r="A5528" t="s">
        <v>8334</v>
      </c>
      <c r="B5528" s="1">
        <v>42458</v>
      </c>
      <c r="C5528" s="1">
        <v>42462</v>
      </c>
      <c r="D5528" s="23">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5">
      <c r="A5529" t="s">
        <v>8334</v>
      </c>
      <c r="B5529" s="1">
        <v>42458</v>
      </c>
      <c r="C5529" s="1">
        <v>42462</v>
      </c>
      <c r="D5529" s="23">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5">
      <c r="A5530" t="s">
        <v>8334</v>
      </c>
      <c r="B5530" s="1">
        <v>42458</v>
      </c>
      <c r="C5530" s="1">
        <v>42462</v>
      </c>
      <c r="D5530" s="23">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5">
      <c r="A5531" t="s">
        <v>8335</v>
      </c>
      <c r="B5531" s="1">
        <v>42458</v>
      </c>
      <c r="C5531" s="1">
        <v>42462</v>
      </c>
      <c r="D5531" s="23">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5">
      <c r="A5532" t="s">
        <v>8335</v>
      </c>
      <c r="B5532" s="1">
        <v>42458</v>
      </c>
      <c r="C5532" s="1">
        <v>42462</v>
      </c>
      <c r="D5532" s="23">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5">
      <c r="A5533" t="s">
        <v>8335</v>
      </c>
      <c r="B5533" s="1">
        <v>42458</v>
      </c>
      <c r="C5533" s="1">
        <v>42462</v>
      </c>
      <c r="D5533" s="23">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5">
      <c r="A5534" t="s">
        <v>8335</v>
      </c>
      <c r="B5534" s="1">
        <v>42458</v>
      </c>
      <c r="C5534" s="1">
        <v>42462</v>
      </c>
      <c r="D5534" s="23">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5">
      <c r="A5535" t="s">
        <v>8338</v>
      </c>
      <c r="B5535" s="1">
        <v>42458</v>
      </c>
      <c r="C5535" s="1">
        <v>42462</v>
      </c>
      <c r="D5535" s="23">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5">
      <c r="A5536" t="s">
        <v>8338</v>
      </c>
      <c r="B5536" s="1">
        <v>42458</v>
      </c>
      <c r="C5536" s="1">
        <v>42462</v>
      </c>
      <c r="D5536" s="23">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5">
      <c r="A5537" t="s">
        <v>8339</v>
      </c>
      <c r="B5537" s="1">
        <v>42457</v>
      </c>
      <c r="C5537" s="1">
        <v>42460</v>
      </c>
      <c r="D5537" s="23">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5">
      <c r="A5538" t="s">
        <v>8340</v>
      </c>
      <c r="B5538" s="1">
        <v>42457</v>
      </c>
      <c r="C5538" s="1">
        <v>42460</v>
      </c>
      <c r="D5538" s="23">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5">
      <c r="A5539" t="s">
        <v>8340</v>
      </c>
      <c r="B5539" s="1">
        <v>42457</v>
      </c>
      <c r="C5539" s="1">
        <v>42460</v>
      </c>
      <c r="D5539" s="23">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5">
      <c r="A5540" t="s">
        <v>8343</v>
      </c>
      <c r="B5540" s="1">
        <v>42456</v>
      </c>
      <c r="C5540" s="1">
        <v>42460</v>
      </c>
      <c r="D5540" s="23">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5">
      <c r="A5541" t="s">
        <v>8343</v>
      </c>
      <c r="B5541" s="1">
        <v>42456</v>
      </c>
      <c r="C5541" s="1">
        <v>42460</v>
      </c>
      <c r="D5541" s="23">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5">
      <c r="A5542" t="s">
        <v>8343</v>
      </c>
      <c r="B5542" s="1">
        <v>42456</v>
      </c>
      <c r="C5542" s="1">
        <v>42460</v>
      </c>
      <c r="D5542" s="23">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5">
      <c r="A5543" t="s">
        <v>8344</v>
      </c>
      <c r="B5543" s="1">
        <v>42455</v>
      </c>
      <c r="C5543" s="1">
        <v>42459</v>
      </c>
      <c r="D5543" s="23">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5">
      <c r="A5544" t="s">
        <v>8345</v>
      </c>
      <c r="B5544" s="1">
        <v>42455</v>
      </c>
      <c r="C5544" s="1">
        <v>42457</v>
      </c>
      <c r="D5544" s="23">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5">
      <c r="A5545" t="s">
        <v>8345</v>
      </c>
      <c r="B5545" s="1">
        <v>42455</v>
      </c>
      <c r="C5545" s="1">
        <v>42457</v>
      </c>
      <c r="D5545" s="23">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5">
      <c r="A5546" t="s">
        <v>8346</v>
      </c>
      <c r="B5546" s="1">
        <v>42455</v>
      </c>
      <c r="C5546" s="1">
        <v>42456</v>
      </c>
      <c r="D5546" s="23">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5">
      <c r="A5547" t="s">
        <v>8346</v>
      </c>
      <c r="B5547" s="1">
        <v>42455</v>
      </c>
      <c r="C5547" s="1">
        <v>42456</v>
      </c>
      <c r="D5547" s="23">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5">
      <c r="A5548" t="s">
        <v>8347</v>
      </c>
      <c r="B5548" s="1">
        <v>42454</v>
      </c>
      <c r="C5548" s="1">
        <v>42456</v>
      </c>
      <c r="D5548" s="23">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5">
      <c r="A5549" t="s">
        <v>8348</v>
      </c>
      <c r="B5549" s="1">
        <v>42454</v>
      </c>
      <c r="C5549" s="1">
        <v>42454</v>
      </c>
      <c r="D5549" s="23">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5">
      <c r="A5550" t="s">
        <v>8349</v>
      </c>
      <c r="B5550" s="1">
        <v>42453</v>
      </c>
      <c r="C5550" s="1">
        <v>42457</v>
      </c>
      <c r="D5550" s="23">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5">
      <c r="A5551" t="s">
        <v>8350</v>
      </c>
      <c r="B5551" s="1">
        <v>42453</v>
      </c>
      <c r="C5551" s="1">
        <v>42455</v>
      </c>
      <c r="D5551" s="23">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5">
      <c r="A5552" t="s">
        <v>8351</v>
      </c>
      <c r="B5552" s="1">
        <v>42453</v>
      </c>
      <c r="C5552" s="1">
        <v>42455</v>
      </c>
      <c r="D5552" s="23">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5">
      <c r="A5553" t="s">
        <v>8351</v>
      </c>
      <c r="B5553" s="1">
        <v>42453</v>
      </c>
      <c r="C5553" s="1">
        <v>42455</v>
      </c>
      <c r="D5553" s="23">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5">
      <c r="A5554" t="s">
        <v>8354</v>
      </c>
      <c r="B5554" s="1">
        <v>42451</v>
      </c>
      <c r="C5554" s="1">
        <v>42454</v>
      </c>
      <c r="D5554" s="23">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5">
      <c r="A5555" t="s">
        <v>8357</v>
      </c>
      <c r="B5555" s="1">
        <v>42451</v>
      </c>
      <c r="C5555" s="1">
        <v>42451</v>
      </c>
      <c r="D5555" s="23">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5">
      <c r="A5556" t="s">
        <v>8358</v>
      </c>
      <c r="B5556" s="1">
        <v>42450</v>
      </c>
      <c r="C5556" s="1">
        <v>42457</v>
      </c>
      <c r="D5556" s="23">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5">
      <c r="A5557" t="s">
        <v>8358</v>
      </c>
      <c r="B5557" s="1">
        <v>42450</v>
      </c>
      <c r="C5557" s="1">
        <v>42457</v>
      </c>
      <c r="D5557" s="23">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5">
      <c r="A5558" t="s">
        <v>8358</v>
      </c>
      <c r="B5558" s="1">
        <v>42450</v>
      </c>
      <c r="C5558" s="1">
        <v>42457</v>
      </c>
      <c r="D5558" s="23">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5">
      <c r="A5559" t="s">
        <v>8359</v>
      </c>
      <c r="B5559" s="1">
        <v>42450</v>
      </c>
      <c r="C5559" s="1">
        <v>42454</v>
      </c>
      <c r="D5559" s="23">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5">
      <c r="A5560" t="s">
        <v>8359</v>
      </c>
      <c r="B5560" s="1">
        <v>42450</v>
      </c>
      <c r="C5560" s="1">
        <v>42454</v>
      </c>
      <c r="D5560" s="23">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5">
      <c r="A5561" t="s">
        <v>8360</v>
      </c>
      <c r="B5561" s="1">
        <v>42449</v>
      </c>
      <c r="C5561" s="1">
        <v>42454</v>
      </c>
      <c r="D5561" s="23">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5">
      <c r="A5562" t="s">
        <v>8361</v>
      </c>
      <c r="B5562" s="1">
        <v>42449</v>
      </c>
      <c r="C5562" s="1">
        <v>42453</v>
      </c>
      <c r="D5562" s="23">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5">
      <c r="A5563" t="s">
        <v>8361</v>
      </c>
      <c r="B5563" s="1">
        <v>42449</v>
      </c>
      <c r="C5563" s="1">
        <v>42453</v>
      </c>
      <c r="D5563" s="23">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5">
      <c r="A5564" t="s">
        <v>8361</v>
      </c>
      <c r="B5564" s="1">
        <v>42449</v>
      </c>
      <c r="C5564" s="1">
        <v>42453</v>
      </c>
      <c r="D5564" s="23">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5">
      <c r="A5565" t="s">
        <v>8361</v>
      </c>
      <c r="B5565" s="1">
        <v>42449</v>
      </c>
      <c r="C5565" s="1">
        <v>42453</v>
      </c>
      <c r="D5565" s="23">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5">
      <c r="A5566" t="s">
        <v>8362</v>
      </c>
      <c r="B5566" s="1">
        <v>42449</v>
      </c>
      <c r="C5566" s="1">
        <v>42453</v>
      </c>
      <c r="D5566" s="23">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5">
      <c r="A5567" t="s">
        <v>8364</v>
      </c>
      <c r="B5567" s="1">
        <v>42449</v>
      </c>
      <c r="C5567" s="1">
        <v>42451</v>
      </c>
      <c r="D5567" s="23">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5">
      <c r="A5568" t="s">
        <v>8366</v>
      </c>
      <c r="B5568" s="1">
        <v>42448</v>
      </c>
      <c r="C5568" s="1">
        <v>42453</v>
      </c>
      <c r="D5568" s="23">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5">
      <c r="A5569" t="s">
        <v>8367</v>
      </c>
      <c r="B5569" s="1">
        <v>42448</v>
      </c>
      <c r="C5569" s="1">
        <v>42450</v>
      </c>
      <c r="D5569" s="23">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5">
      <c r="A5570" t="s">
        <v>8369</v>
      </c>
      <c r="B5570" s="1">
        <v>42448</v>
      </c>
      <c r="C5570" s="1">
        <v>42450</v>
      </c>
      <c r="D5570" s="23">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5">
      <c r="A5571" t="s">
        <v>8369</v>
      </c>
      <c r="B5571" s="1">
        <v>42448</v>
      </c>
      <c r="C5571" s="1">
        <v>42450</v>
      </c>
      <c r="D5571" s="23">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5">
      <c r="A5572" t="s">
        <v>8372</v>
      </c>
      <c r="B5572" s="1">
        <v>42447</v>
      </c>
      <c r="C5572" s="1">
        <v>42450</v>
      </c>
      <c r="D5572" s="23">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5">
      <c r="A5573" t="s">
        <v>8373</v>
      </c>
      <c r="B5573" s="1">
        <v>42447</v>
      </c>
      <c r="C5573" s="1">
        <v>42449</v>
      </c>
      <c r="D5573" s="23">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5">
      <c r="A5574" t="s">
        <v>8374</v>
      </c>
      <c r="B5574" s="1">
        <v>42446</v>
      </c>
      <c r="C5574" s="1">
        <v>42452</v>
      </c>
      <c r="D5574" s="23">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5">
      <c r="A5575" t="s">
        <v>8375</v>
      </c>
      <c r="B5575" s="1">
        <v>42446</v>
      </c>
      <c r="C5575" s="1">
        <v>42448</v>
      </c>
      <c r="D5575" s="23">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5">
      <c r="A5576" t="s">
        <v>8376</v>
      </c>
      <c r="B5576" s="1">
        <v>42446</v>
      </c>
      <c r="C5576" s="1">
        <v>42446</v>
      </c>
      <c r="D5576" s="23">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5">
      <c r="A5577" t="s">
        <v>8376</v>
      </c>
      <c r="B5577" s="1">
        <v>42446</v>
      </c>
      <c r="C5577" s="1">
        <v>42446</v>
      </c>
      <c r="D5577" s="23">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5">
      <c r="A5578" t="s">
        <v>8377</v>
      </c>
      <c r="B5578" s="1">
        <v>42446</v>
      </c>
      <c r="C5578" s="1">
        <v>42446</v>
      </c>
      <c r="D5578" s="23">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5">
      <c r="A5579" t="s">
        <v>8377</v>
      </c>
      <c r="B5579" s="1">
        <v>42446</v>
      </c>
      <c r="C5579" s="1">
        <v>42446</v>
      </c>
      <c r="D5579" s="23">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5">
      <c r="A5580" t="s">
        <v>8377</v>
      </c>
      <c r="B5580" s="1">
        <v>42446</v>
      </c>
      <c r="C5580" s="1">
        <v>42446</v>
      </c>
      <c r="D5580" s="23">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5">
      <c r="A5581" t="s">
        <v>8378</v>
      </c>
      <c r="B5581" s="1">
        <v>42444</v>
      </c>
      <c r="C5581" s="1">
        <v>42448</v>
      </c>
      <c r="D5581" s="23">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5">
      <c r="A5582" t="s">
        <v>8379</v>
      </c>
      <c r="B5582" s="1">
        <v>42444</v>
      </c>
      <c r="C5582" s="1">
        <v>42448</v>
      </c>
      <c r="D5582" s="23">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5">
      <c r="A5583" t="s">
        <v>8379</v>
      </c>
      <c r="B5583" s="1">
        <v>42444</v>
      </c>
      <c r="C5583" s="1">
        <v>42448</v>
      </c>
      <c r="D5583" s="23">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5">
      <c r="A5584" t="s">
        <v>8380</v>
      </c>
      <c r="B5584" s="1">
        <v>42444</v>
      </c>
      <c r="C5584" s="1">
        <v>42448</v>
      </c>
      <c r="D5584" s="23">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5">
      <c r="A5585" t="s">
        <v>8380</v>
      </c>
      <c r="B5585" s="1">
        <v>42444</v>
      </c>
      <c r="C5585" s="1">
        <v>42448</v>
      </c>
      <c r="D5585" s="23">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5">
      <c r="A5586" t="s">
        <v>8381</v>
      </c>
      <c r="B5586" s="1">
        <v>42444</v>
      </c>
      <c r="C5586" s="1">
        <v>42445</v>
      </c>
      <c r="D5586" s="23">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5">
      <c r="A5587" t="s">
        <v>8381</v>
      </c>
      <c r="B5587" s="1">
        <v>42444</v>
      </c>
      <c r="C5587" s="1">
        <v>42445</v>
      </c>
      <c r="D5587" s="23">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5">
      <c r="A5588" t="s">
        <v>8382</v>
      </c>
      <c r="B5588" s="1">
        <v>42443</v>
      </c>
      <c r="C5588" s="1">
        <v>42449</v>
      </c>
      <c r="D5588" s="23">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5">
      <c r="A5589" t="s">
        <v>8384</v>
      </c>
      <c r="B5589" s="1">
        <v>42443</v>
      </c>
      <c r="C5589" s="1">
        <v>42448</v>
      </c>
      <c r="D5589" s="23">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5">
      <c r="A5590" t="s">
        <v>8385</v>
      </c>
      <c r="B5590" s="1">
        <v>42443</v>
      </c>
      <c r="C5590" s="1">
        <v>42448</v>
      </c>
      <c r="D5590" s="23">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5">
      <c r="A5591" t="s">
        <v>8386</v>
      </c>
      <c r="B5591" s="1">
        <v>42443</v>
      </c>
      <c r="C5591" s="1">
        <v>42446</v>
      </c>
      <c r="D5591" s="23">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5">
      <c r="A5592" t="s">
        <v>8386</v>
      </c>
      <c r="B5592" s="1">
        <v>42443</v>
      </c>
      <c r="C5592" s="1">
        <v>42446</v>
      </c>
      <c r="D5592" s="23">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5">
      <c r="A5593" t="s">
        <v>8386</v>
      </c>
      <c r="B5593" s="1">
        <v>42443</v>
      </c>
      <c r="C5593" s="1">
        <v>42446</v>
      </c>
      <c r="D5593" s="23">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5">
      <c r="A5594" t="s">
        <v>8387</v>
      </c>
      <c r="B5594" s="1">
        <v>42443</v>
      </c>
      <c r="C5594" s="1">
        <v>42445</v>
      </c>
      <c r="D5594" s="23">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5">
      <c r="A5595" t="s">
        <v>8388</v>
      </c>
      <c r="B5595" s="1">
        <v>42442</v>
      </c>
      <c r="C5595" s="1">
        <v>42447</v>
      </c>
      <c r="D5595" s="23">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5">
      <c r="A5596" t="s">
        <v>8388</v>
      </c>
      <c r="B5596" s="1">
        <v>42442</v>
      </c>
      <c r="C5596" s="1">
        <v>42447</v>
      </c>
      <c r="D5596" s="23">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5">
      <c r="A5597" t="s">
        <v>8388</v>
      </c>
      <c r="B5597" s="1">
        <v>42442</v>
      </c>
      <c r="C5597" s="1">
        <v>42447</v>
      </c>
      <c r="D5597" s="23">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5">
      <c r="A5598" t="s">
        <v>8389</v>
      </c>
      <c r="B5598" s="1">
        <v>42442</v>
      </c>
      <c r="C5598" s="1">
        <v>42447</v>
      </c>
      <c r="D5598" s="23">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5">
      <c r="A5599" t="s">
        <v>8389</v>
      </c>
      <c r="B5599" s="1">
        <v>42442</v>
      </c>
      <c r="C5599" s="1">
        <v>42447</v>
      </c>
      <c r="D5599" s="23">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5">
      <c r="A5600" t="s">
        <v>8389</v>
      </c>
      <c r="B5600" s="1">
        <v>42442</v>
      </c>
      <c r="C5600" s="1">
        <v>42447</v>
      </c>
      <c r="D5600" s="23">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5">
      <c r="A5601" t="s">
        <v>8391</v>
      </c>
      <c r="B5601" s="1">
        <v>42442</v>
      </c>
      <c r="C5601" s="1">
        <v>42447</v>
      </c>
      <c r="D5601" s="23">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5">
      <c r="A5602" t="s">
        <v>8392</v>
      </c>
      <c r="B5602" s="1">
        <v>42442</v>
      </c>
      <c r="C5602" s="1">
        <v>42445</v>
      </c>
      <c r="D5602" s="23">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5">
      <c r="A5603" t="s">
        <v>8392</v>
      </c>
      <c r="B5603" s="1">
        <v>42442</v>
      </c>
      <c r="C5603" s="1">
        <v>42445</v>
      </c>
      <c r="D5603" s="23">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5">
      <c r="A5604" t="s">
        <v>8395</v>
      </c>
      <c r="B5604" s="1">
        <v>42442</v>
      </c>
      <c r="C5604" s="1">
        <v>42444</v>
      </c>
      <c r="D5604" s="23">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5">
      <c r="A5605" t="s">
        <v>8395</v>
      </c>
      <c r="B5605" s="1">
        <v>42442</v>
      </c>
      <c r="C5605" s="1">
        <v>42444</v>
      </c>
      <c r="D5605" s="23">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5">
      <c r="A5606" t="s">
        <v>8398</v>
      </c>
      <c r="B5606" s="1">
        <v>42442</v>
      </c>
      <c r="C5606" s="1">
        <v>42444</v>
      </c>
      <c r="D5606" s="23">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5">
      <c r="A5607" t="s">
        <v>8398</v>
      </c>
      <c r="B5607" s="1">
        <v>42442</v>
      </c>
      <c r="C5607" s="1">
        <v>42444</v>
      </c>
      <c r="D5607" s="23">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5">
      <c r="A5608" t="s">
        <v>8398</v>
      </c>
      <c r="B5608" s="1">
        <v>42442</v>
      </c>
      <c r="C5608" s="1">
        <v>42444</v>
      </c>
      <c r="D5608" s="23">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5">
      <c r="A5609" t="s">
        <v>8398</v>
      </c>
      <c r="B5609" s="1">
        <v>42442</v>
      </c>
      <c r="C5609" s="1">
        <v>42444</v>
      </c>
      <c r="D5609" s="23">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5">
      <c r="A5610" t="s">
        <v>8398</v>
      </c>
      <c r="B5610" s="1">
        <v>42442</v>
      </c>
      <c r="C5610" s="1">
        <v>42444</v>
      </c>
      <c r="D5610" s="23">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5">
      <c r="A5611" t="s">
        <v>8398</v>
      </c>
      <c r="B5611" s="1">
        <v>42442</v>
      </c>
      <c r="C5611" s="1">
        <v>42444</v>
      </c>
      <c r="D5611" s="23">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5">
      <c r="A5612" t="s">
        <v>8398</v>
      </c>
      <c r="B5612" s="1">
        <v>42442</v>
      </c>
      <c r="C5612" s="1">
        <v>42444</v>
      </c>
      <c r="D5612" s="23">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5">
      <c r="A5613" t="s">
        <v>8398</v>
      </c>
      <c r="B5613" s="1">
        <v>42442</v>
      </c>
      <c r="C5613" s="1">
        <v>42444</v>
      </c>
      <c r="D5613" s="23">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5">
      <c r="A5614" t="s">
        <v>8398</v>
      </c>
      <c r="B5614" s="1">
        <v>42442</v>
      </c>
      <c r="C5614" s="1">
        <v>42444</v>
      </c>
      <c r="D5614" s="23">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5">
      <c r="A5615" t="s">
        <v>8401</v>
      </c>
      <c r="B5615" s="1">
        <v>42441</v>
      </c>
      <c r="C5615" s="1">
        <v>42446</v>
      </c>
      <c r="D5615" s="23">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5">
      <c r="A5616" t="s">
        <v>8402</v>
      </c>
      <c r="B5616" s="1">
        <v>42441</v>
      </c>
      <c r="C5616" s="1">
        <v>42445</v>
      </c>
      <c r="D5616" s="23">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5">
      <c r="A5617" t="s">
        <v>8403</v>
      </c>
      <c r="B5617" s="1">
        <v>42441</v>
      </c>
      <c r="C5617" s="1">
        <v>42445</v>
      </c>
      <c r="D5617" s="23">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5">
      <c r="A5618" t="s">
        <v>8404</v>
      </c>
      <c r="B5618" s="1">
        <v>42441</v>
      </c>
      <c r="C5618" s="1">
        <v>42444</v>
      </c>
      <c r="D5618" s="23">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5">
      <c r="A5619" t="s">
        <v>8404</v>
      </c>
      <c r="B5619" s="1">
        <v>42441</v>
      </c>
      <c r="C5619" s="1">
        <v>42444</v>
      </c>
      <c r="D5619" s="23">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5">
      <c r="A5620" t="s">
        <v>8404</v>
      </c>
      <c r="B5620" s="1">
        <v>42441</v>
      </c>
      <c r="C5620" s="1">
        <v>42444</v>
      </c>
      <c r="D5620" s="23">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5">
      <c r="A5621" t="s">
        <v>8404</v>
      </c>
      <c r="B5621" s="1">
        <v>42441</v>
      </c>
      <c r="C5621" s="1">
        <v>42444</v>
      </c>
      <c r="D5621" s="23">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5">
      <c r="A5622" t="s">
        <v>8405</v>
      </c>
      <c r="B5622" s="1">
        <v>42440</v>
      </c>
      <c r="C5622" s="1">
        <v>42444</v>
      </c>
      <c r="D5622" s="23">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5">
      <c r="A5623" t="s">
        <v>8406</v>
      </c>
      <c r="B5623" s="1">
        <v>42440</v>
      </c>
      <c r="C5623" s="1">
        <v>42444</v>
      </c>
      <c r="D5623" s="23">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5">
      <c r="A5624" t="s">
        <v>8406</v>
      </c>
      <c r="B5624" s="1">
        <v>42440</v>
      </c>
      <c r="C5624" s="1">
        <v>42444</v>
      </c>
      <c r="D5624" s="23">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5">
      <c r="A5625" t="s">
        <v>8407</v>
      </c>
      <c r="B5625" s="1">
        <v>42440</v>
      </c>
      <c r="C5625" s="1">
        <v>42442</v>
      </c>
      <c r="D5625" s="23">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5">
      <c r="A5626" t="s">
        <v>8407</v>
      </c>
      <c r="B5626" s="1">
        <v>42440</v>
      </c>
      <c r="C5626" s="1">
        <v>42442</v>
      </c>
      <c r="D5626" s="23">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5">
      <c r="A5627" t="s">
        <v>8408</v>
      </c>
      <c r="B5627" s="1">
        <v>42440</v>
      </c>
      <c r="C5627" s="1">
        <v>42440</v>
      </c>
      <c r="D5627" s="23">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5">
      <c r="A5628" t="s">
        <v>8411</v>
      </c>
      <c r="B5628" s="1">
        <v>42439</v>
      </c>
      <c r="C5628" s="1">
        <v>42445</v>
      </c>
      <c r="D5628" s="23">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5">
      <c r="A5629" t="s">
        <v>8412</v>
      </c>
      <c r="B5629" s="1">
        <v>42439</v>
      </c>
      <c r="C5629" s="1">
        <v>42443</v>
      </c>
      <c r="D5629" s="23">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5">
      <c r="A5630" t="s">
        <v>8413</v>
      </c>
      <c r="B5630" s="1">
        <v>42439</v>
      </c>
      <c r="C5630" s="1">
        <v>42443</v>
      </c>
      <c r="D5630" s="23">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5">
      <c r="A5631" t="s">
        <v>8414</v>
      </c>
      <c r="B5631" s="1">
        <v>42439</v>
      </c>
      <c r="C5631" s="1">
        <v>42442</v>
      </c>
      <c r="D5631" s="23">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5">
      <c r="A5632" t="s">
        <v>8414</v>
      </c>
      <c r="B5632" s="1">
        <v>42439</v>
      </c>
      <c r="C5632" s="1">
        <v>42442</v>
      </c>
      <c r="D5632" s="23">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5">
      <c r="A5633" t="s">
        <v>8415</v>
      </c>
      <c r="B5633" s="1">
        <v>42439</v>
      </c>
      <c r="C5633" s="1">
        <v>42440</v>
      </c>
      <c r="D5633" s="23">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5">
      <c r="A5634" t="s">
        <v>8415</v>
      </c>
      <c r="B5634" s="1">
        <v>42439</v>
      </c>
      <c r="C5634" s="1">
        <v>42440</v>
      </c>
      <c r="D5634" s="23">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5">
      <c r="A5635" t="s">
        <v>8418</v>
      </c>
      <c r="B5635" s="1">
        <v>42438</v>
      </c>
      <c r="C5635" s="1">
        <v>42442</v>
      </c>
      <c r="D5635" s="23">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5">
      <c r="A5636" t="s">
        <v>8419</v>
      </c>
      <c r="B5636" s="1">
        <v>42438</v>
      </c>
      <c r="C5636" s="1">
        <v>42441</v>
      </c>
      <c r="D5636" s="23">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5">
      <c r="A5637" t="s">
        <v>8419</v>
      </c>
      <c r="B5637" s="1">
        <v>42438</v>
      </c>
      <c r="C5637" s="1">
        <v>42441</v>
      </c>
      <c r="D5637" s="23">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5">
      <c r="A5638" t="s">
        <v>8419</v>
      </c>
      <c r="B5638" s="1">
        <v>42438</v>
      </c>
      <c r="C5638" s="1">
        <v>42441</v>
      </c>
      <c r="D5638" s="23">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5">
      <c r="A5639" t="s">
        <v>8419</v>
      </c>
      <c r="B5639" s="1">
        <v>42438</v>
      </c>
      <c r="C5639" s="1">
        <v>42441</v>
      </c>
      <c r="D5639" s="23">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5">
      <c r="A5640" t="s">
        <v>8422</v>
      </c>
      <c r="B5640" s="1">
        <v>42437</v>
      </c>
      <c r="C5640" s="1">
        <v>42442</v>
      </c>
      <c r="D5640" s="23">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5">
      <c r="A5641" t="s">
        <v>8422</v>
      </c>
      <c r="B5641" s="1">
        <v>42437</v>
      </c>
      <c r="C5641" s="1">
        <v>42442</v>
      </c>
      <c r="D5641" s="23">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5">
      <c r="A5642" t="s">
        <v>8423</v>
      </c>
      <c r="B5642" s="1">
        <v>42437</v>
      </c>
      <c r="C5642" s="1">
        <v>42442</v>
      </c>
      <c r="D5642" s="23">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5">
      <c r="A5643" t="s">
        <v>8423</v>
      </c>
      <c r="B5643" s="1">
        <v>42437</v>
      </c>
      <c r="C5643" s="1">
        <v>42442</v>
      </c>
      <c r="D5643" s="23">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5">
      <c r="A5644" t="s">
        <v>8426</v>
      </c>
      <c r="B5644" s="1">
        <v>42437</v>
      </c>
      <c r="C5644" s="1">
        <v>42441</v>
      </c>
      <c r="D5644" s="23">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5">
      <c r="A5645" t="s">
        <v>8426</v>
      </c>
      <c r="B5645" s="1">
        <v>42437</v>
      </c>
      <c r="C5645" s="1">
        <v>42441</v>
      </c>
      <c r="D5645" s="23">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5">
      <c r="A5646" t="s">
        <v>8427</v>
      </c>
      <c r="B5646" s="1">
        <v>42437</v>
      </c>
      <c r="C5646" s="1">
        <v>42441</v>
      </c>
      <c r="D5646" s="23">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5">
      <c r="A5647" t="s">
        <v>8427</v>
      </c>
      <c r="B5647" s="1">
        <v>42437</v>
      </c>
      <c r="C5647" s="1">
        <v>42441</v>
      </c>
      <c r="D5647" s="23">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5">
      <c r="A5648" t="s">
        <v>8427</v>
      </c>
      <c r="B5648" s="1">
        <v>42437</v>
      </c>
      <c r="C5648" s="1">
        <v>42441</v>
      </c>
      <c r="D5648" s="23">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5">
      <c r="A5649" t="s">
        <v>8428</v>
      </c>
      <c r="B5649" s="1">
        <v>42437</v>
      </c>
      <c r="C5649" s="1">
        <v>42441</v>
      </c>
      <c r="D5649" s="23">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5">
      <c r="A5650" t="s">
        <v>8428</v>
      </c>
      <c r="B5650" s="1">
        <v>42437</v>
      </c>
      <c r="C5650" s="1">
        <v>42441</v>
      </c>
      <c r="D5650" s="23">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5">
      <c r="A5651" t="s">
        <v>8428</v>
      </c>
      <c r="B5651" s="1">
        <v>42437</v>
      </c>
      <c r="C5651" s="1">
        <v>42441</v>
      </c>
      <c r="D5651" s="23">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5">
      <c r="A5652" t="s">
        <v>8429</v>
      </c>
      <c r="B5652" s="1">
        <v>42437</v>
      </c>
      <c r="C5652" s="1">
        <v>42437</v>
      </c>
      <c r="D5652" s="23">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5">
      <c r="A5653" t="s">
        <v>8430</v>
      </c>
      <c r="B5653" s="1">
        <v>42436</v>
      </c>
      <c r="C5653" s="1">
        <v>42441</v>
      </c>
      <c r="D5653" s="23">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5">
      <c r="A5654" t="s">
        <v>8431</v>
      </c>
      <c r="B5654" s="1">
        <v>42435</v>
      </c>
      <c r="C5654" s="1">
        <v>42441</v>
      </c>
      <c r="D5654" s="23">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5">
      <c r="A5655" t="s">
        <v>8431</v>
      </c>
      <c r="B5655" s="1">
        <v>42435</v>
      </c>
      <c r="C5655" s="1">
        <v>42441</v>
      </c>
      <c r="D5655" s="23">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5">
      <c r="A5656" t="s">
        <v>8431</v>
      </c>
      <c r="B5656" s="1">
        <v>42435</v>
      </c>
      <c r="C5656" s="1">
        <v>42441</v>
      </c>
      <c r="D5656" s="23">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5">
      <c r="A5657" t="s">
        <v>8431</v>
      </c>
      <c r="B5657" s="1">
        <v>42435</v>
      </c>
      <c r="C5657" s="1">
        <v>42441</v>
      </c>
      <c r="D5657" s="23">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5">
      <c r="A5658" t="s">
        <v>8432</v>
      </c>
      <c r="B5658" s="1">
        <v>42435</v>
      </c>
      <c r="C5658" s="1">
        <v>42439</v>
      </c>
      <c r="D5658" s="23">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5">
      <c r="A5659" t="s">
        <v>8432</v>
      </c>
      <c r="B5659" s="1">
        <v>42435</v>
      </c>
      <c r="C5659" s="1">
        <v>42439</v>
      </c>
      <c r="D5659" s="23">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5">
      <c r="A5660" t="s">
        <v>8432</v>
      </c>
      <c r="B5660" s="1">
        <v>42435</v>
      </c>
      <c r="C5660" s="1">
        <v>42439</v>
      </c>
      <c r="D5660" s="23">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5">
      <c r="A5661" t="s">
        <v>8433</v>
      </c>
      <c r="B5661" s="1">
        <v>42434</v>
      </c>
      <c r="C5661" s="1">
        <v>42440</v>
      </c>
      <c r="D5661" s="23">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5">
      <c r="A5662" t="s">
        <v>8433</v>
      </c>
      <c r="B5662" s="1">
        <v>42434</v>
      </c>
      <c r="C5662" s="1">
        <v>42440</v>
      </c>
      <c r="D5662" s="23">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5">
      <c r="A5663" t="s">
        <v>8434</v>
      </c>
      <c r="B5663" s="1">
        <v>42433</v>
      </c>
      <c r="C5663" s="1">
        <v>42439</v>
      </c>
      <c r="D5663" s="23">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5">
      <c r="A5664" t="s">
        <v>8435</v>
      </c>
      <c r="B5664" s="1">
        <v>42433</v>
      </c>
      <c r="C5664" s="1">
        <v>42437</v>
      </c>
      <c r="D5664" s="23">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5">
      <c r="A5665" t="s">
        <v>8436</v>
      </c>
      <c r="B5665" s="1">
        <v>42433</v>
      </c>
      <c r="C5665" s="1">
        <v>42437</v>
      </c>
      <c r="D5665" s="23">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5">
      <c r="A5666" t="s">
        <v>8438</v>
      </c>
      <c r="B5666" s="1">
        <v>42433</v>
      </c>
      <c r="C5666" s="1">
        <v>42437</v>
      </c>
      <c r="D5666" s="23">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5">
      <c r="A5667" t="s">
        <v>8439</v>
      </c>
      <c r="B5667" s="1">
        <v>42432</v>
      </c>
      <c r="C5667" s="1">
        <v>42437</v>
      </c>
      <c r="D5667" s="23">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5">
      <c r="A5668" t="s">
        <v>8439</v>
      </c>
      <c r="B5668" s="1">
        <v>42432</v>
      </c>
      <c r="C5668" s="1">
        <v>42437</v>
      </c>
      <c r="D5668" s="23">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5">
      <c r="A5669" t="s">
        <v>8439</v>
      </c>
      <c r="B5669" s="1">
        <v>42432</v>
      </c>
      <c r="C5669" s="1">
        <v>42437</v>
      </c>
      <c r="D5669" s="23">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5">
      <c r="A5670" t="s">
        <v>8440</v>
      </c>
      <c r="B5670" s="1">
        <v>42432</v>
      </c>
      <c r="C5670" s="1">
        <v>42437</v>
      </c>
      <c r="D5670" s="23">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5">
      <c r="A5671" t="s">
        <v>8441</v>
      </c>
      <c r="B5671" s="1">
        <v>42432</v>
      </c>
      <c r="C5671" s="1">
        <v>42437</v>
      </c>
      <c r="D5671" s="23">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5">
      <c r="A5672" t="s">
        <v>8441</v>
      </c>
      <c r="B5672" s="1">
        <v>42432</v>
      </c>
      <c r="C5672" s="1">
        <v>42437</v>
      </c>
      <c r="D5672" s="23">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5">
      <c r="A5673" t="s">
        <v>8441</v>
      </c>
      <c r="B5673" s="1">
        <v>42432</v>
      </c>
      <c r="C5673" s="1">
        <v>42437</v>
      </c>
      <c r="D5673" s="23">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5">
      <c r="A5674" t="s">
        <v>8444</v>
      </c>
      <c r="B5674" s="1">
        <v>42432</v>
      </c>
      <c r="C5674" s="1">
        <v>42437</v>
      </c>
      <c r="D5674" s="23">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5">
      <c r="A5675" t="s">
        <v>8444</v>
      </c>
      <c r="B5675" s="1">
        <v>42432</v>
      </c>
      <c r="C5675" s="1">
        <v>42437</v>
      </c>
      <c r="D5675" s="23">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5">
      <c r="A5676" t="s">
        <v>8444</v>
      </c>
      <c r="B5676" s="1">
        <v>42432</v>
      </c>
      <c r="C5676" s="1">
        <v>42437</v>
      </c>
      <c r="D5676" s="23">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5">
      <c r="A5677" t="s">
        <v>8444</v>
      </c>
      <c r="B5677" s="1">
        <v>42432</v>
      </c>
      <c r="C5677" s="1">
        <v>42437</v>
      </c>
      <c r="D5677" s="23">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5">
      <c r="A5678" t="s">
        <v>8445</v>
      </c>
      <c r="B5678" s="1">
        <v>42432</v>
      </c>
      <c r="C5678" s="1">
        <v>42435</v>
      </c>
      <c r="D5678" s="23">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5">
      <c r="A5679" t="s">
        <v>8445</v>
      </c>
      <c r="B5679" s="1">
        <v>42432</v>
      </c>
      <c r="C5679" s="1">
        <v>42435</v>
      </c>
      <c r="D5679" s="23">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5">
      <c r="A5680" t="s">
        <v>8446</v>
      </c>
      <c r="B5680" s="1">
        <v>42432</v>
      </c>
      <c r="C5680" s="1">
        <v>42432</v>
      </c>
      <c r="D5680" s="23">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5">
      <c r="A5681" t="s">
        <v>8446</v>
      </c>
      <c r="B5681" s="1">
        <v>42432</v>
      </c>
      <c r="C5681" s="1">
        <v>42432</v>
      </c>
      <c r="D5681" s="23">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5">
      <c r="A5682" t="s">
        <v>8447</v>
      </c>
      <c r="B5682" s="1">
        <v>42430</v>
      </c>
      <c r="C5682" s="1">
        <v>42437</v>
      </c>
      <c r="D5682" s="23">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5">
      <c r="A5683" t="s">
        <v>8450</v>
      </c>
      <c r="B5683" s="1">
        <v>42430</v>
      </c>
      <c r="C5683" s="1">
        <v>42434</v>
      </c>
      <c r="D5683" s="23">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5">
      <c r="A5684" t="s">
        <v>8450</v>
      </c>
      <c r="B5684" s="1">
        <v>42430</v>
      </c>
      <c r="C5684" s="1">
        <v>42434</v>
      </c>
      <c r="D5684" s="23">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5">
      <c r="A5685" t="s">
        <v>8450</v>
      </c>
      <c r="B5685" s="1">
        <v>42430</v>
      </c>
      <c r="C5685" s="1">
        <v>42434</v>
      </c>
      <c r="D5685" s="23">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5">
      <c r="A5686" t="s">
        <v>8450</v>
      </c>
      <c r="B5686" s="1">
        <v>42430</v>
      </c>
      <c r="C5686" s="1">
        <v>42434</v>
      </c>
      <c r="D5686" s="23">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5">
      <c r="A5687" t="s">
        <v>8453</v>
      </c>
      <c r="B5687" s="1">
        <v>42429</v>
      </c>
      <c r="C5687" s="1">
        <v>42433</v>
      </c>
      <c r="D5687" s="23">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5">
      <c r="A5688" t="s">
        <v>8454</v>
      </c>
      <c r="B5688" s="1">
        <v>42428</v>
      </c>
      <c r="C5688" s="1">
        <v>42435</v>
      </c>
      <c r="D5688" s="23">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5">
      <c r="A5689" t="s">
        <v>8455</v>
      </c>
      <c r="B5689" s="1">
        <v>42427</v>
      </c>
      <c r="C5689" s="1">
        <v>42431</v>
      </c>
      <c r="D5689" s="23">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5">
      <c r="A5690" t="s">
        <v>8456</v>
      </c>
      <c r="B5690" s="1">
        <v>42427</v>
      </c>
      <c r="C5690" s="1">
        <v>42430</v>
      </c>
      <c r="D5690" s="23">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5">
      <c r="A5691" t="s">
        <v>8457</v>
      </c>
      <c r="B5691" s="1">
        <v>42427</v>
      </c>
      <c r="C5691" s="1">
        <v>42430</v>
      </c>
      <c r="D5691" s="23">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5">
      <c r="A5692" t="s">
        <v>8458</v>
      </c>
      <c r="B5692" s="1">
        <v>42425</v>
      </c>
      <c r="C5692" s="1">
        <v>42427</v>
      </c>
      <c r="D5692" s="23">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5">
      <c r="A5693" t="s">
        <v>8459</v>
      </c>
      <c r="B5693" s="1">
        <v>42423</v>
      </c>
      <c r="C5693" s="1">
        <v>42427</v>
      </c>
      <c r="D5693" s="23">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5">
      <c r="A5694" t="s">
        <v>8460</v>
      </c>
      <c r="B5694" s="1">
        <v>42422</v>
      </c>
      <c r="C5694" s="1">
        <v>42428</v>
      </c>
      <c r="D5694" s="23">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5">
      <c r="A5695" t="s">
        <v>8461</v>
      </c>
      <c r="B5695" s="1">
        <v>42422</v>
      </c>
      <c r="C5695" s="1">
        <v>42426</v>
      </c>
      <c r="D5695" s="23">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5">
      <c r="A5696" t="s">
        <v>8461</v>
      </c>
      <c r="B5696" s="1">
        <v>42422</v>
      </c>
      <c r="C5696" s="1">
        <v>42426</v>
      </c>
      <c r="D5696" s="23">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5">
      <c r="A5697" t="s">
        <v>8461</v>
      </c>
      <c r="B5697" s="1">
        <v>42422</v>
      </c>
      <c r="C5697" s="1">
        <v>42426</v>
      </c>
      <c r="D5697" s="23">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5">
      <c r="A5698" t="s">
        <v>8464</v>
      </c>
      <c r="B5698" s="1">
        <v>42421</v>
      </c>
      <c r="C5698" s="1">
        <v>42426</v>
      </c>
      <c r="D5698" s="23">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5">
      <c r="A5699" t="s">
        <v>8464</v>
      </c>
      <c r="B5699" s="1">
        <v>42421</v>
      </c>
      <c r="C5699" s="1">
        <v>42426</v>
      </c>
      <c r="D5699" s="23">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5">
      <c r="A5700" t="s">
        <v>8464</v>
      </c>
      <c r="B5700" s="1">
        <v>42421</v>
      </c>
      <c r="C5700" s="1">
        <v>42426</v>
      </c>
      <c r="D5700" s="23">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5">
      <c r="A5701" t="s">
        <v>8464</v>
      </c>
      <c r="B5701" s="1">
        <v>42421</v>
      </c>
      <c r="C5701" s="1">
        <v>42426</v>
      </c>
      <c r="D5701" s="23">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5">
      <c r="A5702" t="s">
        <v>8465</v>
      </c>
      <c r="B5702" s="1">
        <v>42421</v>
      </c>
      <c r="C5702" s="1">
        <v>42426</v>
      </c>
      <c r="D5702" s="23">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5">
      <c r="A5703" t="s">
        <v>8465</v>
      </c>
      <c r="B5703" s="1">
        <v>42421</v>
      </c>
      <c r="C5703" s="1">
        <v>42426</v>
      </c>
      <c r="D5703" s="23">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5">
      <c r="A5704" t="s">
        <v>8465</v>
      </c>
      <c r="B5704" s="1">
        <v>42421</v>
      </c>
      <c r="C5704" s="1">
        <v>42426</v>
      </c>
      <c r="D5704" s="23">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5">
      <c r="A5705" t="s">
        <v>8466</v>
      </c>
      <c r="B5705" s="1">
        <v>42421</v>
      </c>
      <c r="C5705" s="1">
        <v>42425</v>
      </c>
      <c r="D5705" s="23">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5">
      <c r="A5706" t="s">
        <v>8466</v>
      </c>
      <c r="B5706" s="1">
        <v>42421</v>
      </c>
      <c r="C5706" s="1">
        <v>42425</v>
      </c>
      <c r="D5706" s="23">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5">
      <c r="A5707" t="s">
        <v>8466</v>
      </c>
      <c r="B5707" s="1">
        <v>42421</v>
      </c>
      <c r="C5707" s="1">
        <v>42425</v>
      </c>
      <c r="D5707" s="23">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5">
      <c r="A5708" t="s">
        <v>8467</v>
      </c>
      <c r="B5708" s="1">
        <v>42421</v>
      </c>
      <c r="C5708" s="1">
        <v>42422</v>
      </c>
      <c r="D5708" s="23">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5">
      <c r="A5709" t="s">
        <v>8468</v>
      </c>
      <c r="B5709" s="1">
        <v>42420</v>
      </c>
      <c r="C5709" s="1">
        <v>42427</v>
      </c>
      <c r="D5709" s="23">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5">
      <c r="A5710" t="s">
        <v>8469</v>
      </c>
      <c r="B5710" s="1">
        <v>42419</v>
      </c>
      <c r="C5710" s="1">
        <v>42424</v>
      </c>
      <c r="D5710" s="23">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5">
      <c r="A5711" t="s">
        <v>8469</v>
      </c>
      <c r="B5711" s="1">
        <v>42419</v>
      </c>
      <c r="C5711" s="1">
        <v>42424</v>
      </c>
      <c r="D5711" s="23">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5">
      <c r="A5712" t="s">
        <v>8470</v>
      </c>
      <c r="B5712" s="1">
        <v>42419</v>
      </c>
      <c r="C5712" s="1">
        <v>42423</v>
      </c>
      <c r="D5712" s="23">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5">
      <c r="A5713" t="s">
        <v>8470</v>
      </c>
      <c r="B5713" s="1">
        <v>42419</v>
      </c>
      <c r="C5713" s="1">
        <v>42423</v>
      </c>
      <c r="D5713" s="23">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5">
      <c r="A5714" t="s">
        <v>8473</v>
      </c>
      <c r="B5714" s="1">
        <v>42419</v>
      </c>
      <c r="C5714" s="1">
        <v>42422</v>
      </c>
      <c r="D5714" s="23">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5">
      <c r="A5715" t="s">
        <v>8474</v>
      </c>
      <c r="B5715" s="1">
        <v>42416</v>
      </c>
      <c r="C5715" s="1">
        <v>42423</v>
      </c>
      <c r="D5715" s="23">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5">
      <c r="A5716" t="s">
        <v>8474</v>
      </c>
      <c r="B5716" s="1">
        <v>42416</v>
      </c>
      <c r="C5716" s="1">
        <v>42423</v>
      </c>
      <c r="D5716" s="23">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5">
      <c r="A5717" t="s">
        <v>8475</v>
      </c>
      <c r="B5717" s="1">
        <v>42416</v>
      </c>
      <c r="C5717" s="1">
        <v>42420</v>
      </c>
      <c r="D5717" s="23">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5">
      <c r="A5718" t="s">
        <v>8475</v>
      </c>
      <c r="B5718" s="1">
        <v>42416</v>
      </c>
      <c r="C5718" s="1">
        <v>42420</v>
      </c>
      <c r="D5718" s="23">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5">
      <c r="A5719" t="s">
        <v>8475</v>
      </c>
      <c r="B5719" s="1">
        <v>42416</v>
      </c>
      <c r="C5719" s="1">
        <v>42420</v>
      </c>
      <c r="D5719" s="23">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5">
      <c r="A5720" t="s">
        <v>8475</v>
      </c>
      <c r="B5720" s="1">
        <v>42416</v>
      </c>
      <c r="C5720" s="1">
        <v>42420</v>
      </c>
      <c r="D5720" s="23">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5">
      <c r="A5721" t="s">
        <v>8476</v>
      </c>
      <c r="B5721" s="1">
        <v>42416</v>
      </c>
      <c r="C5721" s="1">
        <v>42420</v>
      </c>
      <c r="D5721" s="23">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5">
      <c r="A5722" t="s">
        <v>8477</v>
      </c>
      <c r="B5722" s="1">
        <v>42416</v>
      </c>
      <c r="C5722" s="1">
        <v>42420</v>
      </c>
      <c r="D5722" s="23">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5">
      <c r="A5723" t="s">
        <v>8477</v>
      </c>
      <c r="B5723" s="1">
        <v>42416</v>
      </c>
      <c r="C5723" s="1">
        <v>42420</v>
      </c>
      <c r="D5723" s="23">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5">
      <c r="A5724" t="s">
        <v>8478</v>
      </c>
      <c r="B5724" s="1">
        <v>42415</v>
      </c>
      <c r="C5724" s="1">
        <v>42422</v>
      </c>
      <c r="D5724" s="23">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5">
      <c r="A5725" t="s">
        <v>8478</v>
      </c>
      <c r="B5725" s="1">
        <v>42415</v>
      </c>
      <c r="C5725" s="1">
        <v>42422</v>
      </c>
      <c r="D5725" s="23">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5">
      <c r="A5726" t="s">
        <v>8479</v>
      </c>
      <c r="B5726" s="1">
        <v>42414</v>
      </c>
      <c r="C5726" s="1">
        <v>42419</v>
      </c>
      <c r="D5726" s="23">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5">
      <c r="A5727" t="s">
        <v>8480</v>
      </c>
      <c r="B5727" s="1">
        <v>42414</v>
      </c>
      <c r="C5727" s="1">
        <v>42415</v>
      </c>
      <c r="D5727" s="23">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5">
      <c r="A5728" t="s">
        <v>8480</v>
      </c>
      <c r="B5728" s="1">
        <v>42414</v>
      </c>
      <c r="C5728" s="1">
        <v>42415</v>
      </c>
      <c r="D5728" s="23">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5">
      <c r="A5729" t="s">
        <v>8480</v>
      </c>
      <c r="B5729" s="1">
        <v>42414</v>
      </c>
      <c r="C5729" s="1">
        <v>42415</v>
      </c>
      <c r="D5729" s="23">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5">
      <c r="A5730" t="s">
        <v>8480</v>
      </c>
      <c r="B5730" s="1">
        <v>42414</v>
      </c>
      <c r="C5730" s="1">
        <v>42415</v>
      </c>
      <c r="D5730" s="23">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5">
      <c r="A5731" t="s">
        <v>8481</v>
      </c>
      <c r="B5731" s="1">
        <v>42413</v>
      </c>
      <c r="C5731" s="1">
        <v>42418</v>
      </c>
      <c r="D5731" s="23">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5">
      <c r="A5732" t="s">
        <v>8482</v>
      </c>
      <c r="B5732" s="1">
        <v>42412</v>
      </c>
      <c r="C5732" s="1">
        <v>42414</v>
      </c>
      <c r="D5732" s="23">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5">
      <c r="A5733" t="s">
        <v>8482</v>
      </c>
      <c r="B5733" s="1">
        <v>42412</v>
      </c>
      <c r="C5733" s="1">
        <v>42414</v>
      </c>
      <c r="D5733" s="23">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5">
      <c r="A5734" t="s">
        <v>8483</v>
      </c>
      <c r="B5734" s="1">
        <v>42411</v>
      </c>
      <c r="C5734" s="1">
        <v>42413</v>
      </c>
      <c r="D5734" s="23">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5">
      <c r="A5735" t="s">
        <v>8486</v>
      </c>
      <c r="B5735" s="1">
        <v>42409</v>
      </c>
      <c r="C5735" s="1">
        <v>42413</v>
      </c>
      <c r="D5735" s="23">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5">
      <c r="A5736" t="s">
        <v>8486</v>
      </c>
      <c r="B5736" s="1">
        <v>42409</v>
      </c>
      <c r="C5736" s="1">
        <v>42413</v>
      </c>
      <c r="D5736" s="23">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5">
      <c r="A5737" t="s">
        <v>8487</v>
      </c>
      <c r="B5737" s="1">
        <v>42408</v>
      </c>
      <c r="C5737" s="1">
        <v>42415</v>
      </c>
      <c r="D5737" s="23">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5">
      <c r="A5738" t="s">
        <v>8488</v>
      </c>
      <c r="B5738" s="1">
        <v>42408</v>
      </c>
      <c r="C5738" s="1">
        <v>42411</v>
      </c>
      <c r="D5738" s="23">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5">
      <c r="A5739" t="s">
        <v>8491</v>
      </c>
      <c r="B5739" s="1">
        <v>42407</v>
      </c>
      <c r="C5739" s="1">
        <v>42410</v>
      </c>
      <c r="D5739" s="23">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5">
      <c r="A5740" t="s">
        <v>8492</v>
      </c>
      <c r="B5740" s="1">
        <v>42407</v>
      </c>
      <c r="C5740" s="1">
        <v>42409</v>
      </c>
      <c r="D5740" s="23">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5">
      <c r="A5741" t="s">
        <v>8493</v>
      </c>
      <c r="B5741" s="1">
        <v>42407</v>
      </c>
      <c r="C5741" s="1">
        <v>42407</v>
      </c>
      <c r="D5741" s="23">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5">
      <c r="A5742" t="s">
        <v>8493</v>
      </c>
      <c r="B5742" s="1">
        <v>42407</v>
      </c>
      <c r="C5742" s="1">
        <v>42407</v>
      </c>
      <c r="D5742" s="23">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5">
      <c r="A5743" t="s">
        <v>8494</v>
      </c>
      <c r="B5743" s="1">
        <v>42406</v>
      </c>
      <c r="C5743" s="1">
        <v>42411</v>
      </c>
      <c r="D5743" s="23">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5">
      <c r="A5744" t="s">
        <v>8495</v>
      </c>
      <c r="B5744" s="1">
        <v>42405</v>
      </c>
      <c r="C5744" s="1">
        <v>42410</v>
      </c>
      <c r="D5744" s="23">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5">
      <c r="A5745" t="s">
        <v>8495</v>
      </c>
      <c r="B5745" s="1">
        <v>42405</v>
      </c>
      <c r="C5745" s="1">
        <v>42410</v>
      </c>
      <c r="D5745" s="23">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5">
      <c r="A5746" t="s">
        <v>8495</v>
      </c>
      <c r="B5746" s="1">
        <v>42405</v>
      </c>
      <c r="C5746" s="1">
        <v>42410</v>
      </c>
      <c r="D5746" s="23">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5">
      <c r="A5747" t="s">
        <v>8495</v>
      </c>
      <c r="B5747" s="1">
        <v>42405</v>
      </c>
      <c r="C5747" s="1">
        <v>42410</v>
      </c>
      <c r="D5747" s="23">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5">
      <c r="A5748" t="s">
        <v>8496</v>
      </c>
      <c r="B5748" s="1">
        <v>42405</v>
      </c>
      <c r="C5748" s="1">
        <v>42405</v>
      </c>
      <c r="D5748" s="23">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5">
      <c r="A5749" t="s">
        <v>8496</v>
      </c>
      <c r="B5749" s="1">
        <v>42405</v>
      </c>
      <c r="C5749" s="1">
        <v>42405</v>
      </c>
      <c r="D5749" s="23">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5">
      <c r="A5750" t="s">
        <v>8496</v>
      </c>
      <c r="B5750" s="1">
        <v>42405</v>
      </c>
      <c r="C5750" s="1">
        <v>42405</v>
      </c>
      <c r="D5750" s="23">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5">
      <c r="A5751" t="s">
        <v>8496</v>
      </c>
      <c r="B5751" s="1">
        <v>42405</v>
      </c>
      <c r="C5751" s="1">
        <v>42405</v>
      </c>
      <c r="D5751" s="23">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5">
      <c r="A5752" t="s">
        <v>8496</v>
      </c>
      <c r="B5752" s="1">
        <v>42405</v>
      </c>
      <c r="C5752" s="1">
        <v>42405</v>
      </c>
      <c r="D5752" s="23">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5">
      <c r="A5753" t="s">
        <v>8496</v>
      </c>
      <c r="B5753" s="1">
        <v>42405</v>
      </c>
      <c r="C5753" s="1">
        <v>42405</v>
      </c>
      <c r="D5753" s="23">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5">
      <c r="A5754" t="s">
        <v>8496</v>
      </c>
      <c r="B5754" s="1">
        <v>42405</v>
      </c>
      <c r="C5754" s="1">
        <v>42405</v>
      </c>
      <c r="D5754" s="23">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5">
      <c r="A5755" t="s">
        <v>8496</v>
      </c>
      <c r="B5755" s="1">
        <v>42405</v>
      </c>
      <c r="C5755" s="1">
        <v>42405</v>
      </c>
      <c r="D5755" s="23">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5">
      <c r="A5756" t="s">
        <v>8496</v>
      </c>
      <c r="B5756" s="1">
        <v>42405</v>
      </c>
      <c r="C5756" s="1">
        <v>42405</v>
      </c>
      <c r="D5756" s="23">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5">
      <c r="A5757" t="s">
        <v>8496</v>
      </c>
      <c r="B5757" s="1">
        <v>42405</v>
      </c>
      <c r="C5757" s="1">
        <v>42405</v>
      </c>
      <c r="D5757" s="23">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5">
      <c r="A5758" t="s">
        <v>8496</v>
      </c>
      <c r="B5758" s="1">
        <v>42405</v>
      </c>
      <c r="C5758" s="1">
        <v>42405</v>
      </c>
      <c r="D5758" s="23">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5">
      <c r="A5759" t="s">
        <v>8498</v>
      </c>
      <c r="B5759" s="1">
        <v>42404</v>
      </c>
      <c r="C5759" s="1">
        <v>42410</v>
      </c>
      <c r="D5759" s="23">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5">
      <c r="A5760" t="s">
        <v>8499</v>
      </c>
      <c r="B5760" s="1">
        <v>42404</v>
      </c>
      <c r="C5760" s="1">
        <v>42409</v>
      </c>
      <c r="D5760" s="23">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5">
      <c r="A5761" t="s">
        <v>8500</v>
      </c>
      <c r="B5761" s="1">
        <v>42404</v>
      </c>
      <c r="C5761" s="1">
        <v>42408</v>
      </c>
      <c r="D5761" s="23">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5">
      <c r="A5762" t="s">
        <v>8501</v>
      </c>
      <c r="B5762" s="1">
        <v>42403</v>
      </c>
      <c r="C5762" s="1">
        <v>42410</v>
      </c>
      <c r="D5762" s="23">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5">
      <c r="A5763" t="s">
        <v>8502</v>
      </c>
      <c r="B5763" s="1">
        <v>42402</v>
      </c>
      <c r="C5763" s="1">
        <v>42408</v>
      </c>
      <c r="D5763" s="23">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5">
      <c r="A5764" t="s">
        <v>8503</v>
      </c>
      <c r="B5764" s="1">
        <v>42402</v>
      </c>
      <c r="C5764" s="1">
        <v>42407</v>
      </c>
      <c r="D5764" s="23">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5">
      <c r="A5765" t="s">
        <v>8504</v>
      </c>
      <c r="B5765" s="1">
        <v>42402</v>
      </c>
      <c r="C5765" s="1">
        <v>42404</v>
      </c>
      <c r="D5765" s="23">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5">
      <c r="A5766" t="s">
        <v>8504</v>
      </c>
      <c r="B5766" s="1">
        <v>42402</v>
      </c>
      <c r="C5766" s="1">
        <v>42404</v>
      </c>
      <c r="D5766" s="23">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5">
      <c r="A5767" t="s">
        <v>8504</v>
      </c>
      <c r="B5767" s="1">
        <v>42402</v>
      </c>
      <c r="C5767" s="1">
        <v>42404</v>
      </c>
      <c r="D5767" s="23">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5">
      <c r="A5768" t="s">
        <v>8507</v>
      </c>
      <c r="B5768" s="1">
        <v>42401</v>
      </c>
      <c r="C5768" s="1">
        <v>42407</v>
      </c>
      <c r="D5768" s="23">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5">
      <c r="A5769" t="s">
        <v>8508</v>
      </c>
      <c r="B5769" s="1">
        <v>42401</v>
      </c>
      <c r="C5769" s="1">
        <v>42403</v>
      </c>
      <c r="D5769" s="23">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5">
      <c r="A5770" t="s">
        <v>8509</v>
      </c>
      <c r="B5770" s="1">
        <v>42400</v>
      </c>
      <c r="C5770" s="1">
        <v>42406</v>
      </c>
      <c r="D5770" s="23">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5">
      <c r="A5771" t="s">
        <v>8509</v>
      </c>
      <c r="B5771" s="1">
        <v>42400</v>
      </c>
      <c r="C5771" s="1">
        <v>42406</v>
      </c>
      <c r="D5771" s="23">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5">
      <c r="A5772" t="s">
        <v>8510</v>
      </c>
      <c r="B5772" s="1">
        <v>42400</v>
      </c>
      <c r="C5772" s="1">
        <v>42404</v>
      </c>
      <c r="D5772" s="23">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5">
      <c r="A5773" t="s">
        <v>8510</v>
      </c>
      <c r="B5773" s="1">
        <v>42400</v>
      </c>
      <c r="C5773" s="1">
        <v>42404</v>
      </c>
      <c r="D5773" s="23">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5">
      <c r="A5774" t="s">
        <v>8511</v>
      </c>
      <c r="B5774" s="1">
        <v>42400</v>
      </c>
      <c r="C5774" s="1">
        <v>42404</v>
      </c>
      <c r="D5774" s="23">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5">
      <c r="A5775" t="s">
        <v>8513</v>
      </c>
      <c r="B5775" s="1">
        <v>42400</v>
      </c>
      <c r="C5775" s="1">
        <v>42402</v>
      </c>
      <c r="D5775" s="23">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5">
      <c r="A5776" t="s">
        <v>8514</v>
      </c>
      <c r="B5776" s="1">
        <v>42399</v>
      </c>
      <c r="C5776" s="1">
        <v>42404</v>
      </c>
      <c r="D5776" s="23">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5">
      <c r="A5777" t="s">
        <v>8515</v>
      </c>
      <c r="B5777" s="1">
        <v>42399</v>
      </c>
      <c r="C5777" s="1">
        <v>42403</v>
      </c>
      <c r="D5777" s="23">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5">
      <c r="A5778" t="s">
        <v>8516</v>
      </c>
      <c r="B5778" s="1">
        <v>42399</v>
      </c>
      <c r="C5778" s="1">
        <v>42403</v>
      </c>
      <c r="D5778" s="23">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5">
      <c r="A5779" t="s">
        <v>8516</v>
      </c>
      <c r="B5779" s="1">
        <v>42399</v>
      </c>
      <c r="C5779" s="1">
        <v>42403</v>
      </c>
      <c r="D5779" s="23">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5">
      <c r="A5780" t="s">
        <v>8516</v>
      </c>
      <c r="B5780" s="1">
        <v>42399</v>
      </c>
      <c r="C5780" s="1">
        <v>42403</v>
      </c>
      <c r="D5780" s="23">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5">
      <c r="A5781" t="s">
        <v>8521</v>
      </c>
      <c r="B5781" s="1">
        <v>42399</v>
      </c>
      <c r="C5781" s="1">
        <v>42401</v>
      </c>
      <c r="D5781" s="23">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5">
      <c r="A5782" t="s">
        <v>8521</v>
      </c>
      <c r="B5782" s="1">
        <v>42399</v>
      </c>
      <c r="C5782" s="1">
        <v>42401</v>
      </c>
      <c r="D5782" s="23">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5">
      <c r="A5783" t="s">
        <v>8522</v>
      </c>
      <c r="B5783" s="1">
        <v>42399</v>
      </c>
      <c r="C5783" s="1">
        <v>42400</v>
      </c>
      <c r="D5783" s="23">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5">
      <c r="A5784" t="s">
        <v>8522</v>
      </c>
      <c r="B5784" s="1">
        <v>42399</v>
      </c>
      <c r="C5784" s="1">
        <v>42400</v>
      </c>
      <c r="D5784" s="23">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5">
      <c r="A5785" t="s">
        <v>8522</v>
      </c>
      <c r="B5785" s="1">
        <v>42399</v>
      </c>
      <c r="C5785" s="1">
        <v>42400</v>
      </c>
      <c r="D5785" s="23">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5">
      <c r="A5786" t="s">
        <v>8523</v>
      </c>
      <c r="B5786" s="1">
        <v>42397</v>
      </c>
      <c r="C5786" s="1">
        <v>42401</v>
      </c>
      <c r="D5786" s="23">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5">
      <c r="A5787" t="s">
        <v>8524</v>
      </c>
      <c r="B5787" s="1">
        <v>42394</v>
      </c>
      <c r="C5787" s="1">
        <v>42397</v>
      </c>
      <c r="D5787" s="23">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5">
      <c r="A5788" t="s">
        <v>8524</v>
      </c>
      <c r="B5788" s="1">
        <v>42394</v>
      </c>
      <c r="C5788" s="1">
        <v>42397</v>
      </c>
      <c r="D5788" s="23">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5">
      <c r="A5789" t="s">
        <v>8524</v>
      </c>
      <c r="B5789" s="1">
        <v>42394</v>
      </c>
      <c r="C5789" s="1">
        <v>42397</v>
      </c>
      <c r="D5789" s="23">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5">
      <c r="A5790" t="s">
        <v>8524</v>
      </c>
      <c r="B5790" s="1">
        <v>42394</v>
      </c>
      <c r="C5790" s="1">
        <v>42397</v>
      </c>
      <c r="D5790" s="23">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5">
      <c r="A5791" t="s">
        <v>8525</v>
      </c>
      <c r="B5791" s="1">
        <v>42394</v>
      </c>
      <c r="C5791" s="1">
        <v>42396</v>
      </c>
      <c r="D5791" s="23">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5">
      <c r="A5792" t="s">
        <v>8525</v>
      </c>
      <c r="B5792" s="1">
        <v>42394</v>
      </c>
      <c r="C5792" s="1">
        <v>42396</v>
      </c>
      <c r="D5792" s="23">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5">
      <c r="A5793" t="s">
        <v>8526</v>
      </c>
      <c r="B5793" s="1">
        <v>42393</v>
      </c>
      <c r="C5793" s="1">
        <v>42395</v>
      </c>
      <c r="D5793" s="23">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5">
      <c r="A5794" t="s">
        <v>8527</v>
      </c>
      <c r="B5794" s="1">
        <v>42392</v>
      </c>
      <c r="C5794" s="1">
        <v>42398</v>
      </c>
      <c r="D5794" s="23">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5">
      <c r="A5795" t="s">
        <v>8528</v>
      </c>
      <c r="B5795" s="1">
        <v>42392</v>
      </c>
      <c r="C5795" s="1">
        <v>42396</v>
      </c>
      <c r="D5795" s="23">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5">
      <c r="A5796" t="s">
        <v>8528</v>
      </c>
      <c r="B5796" s="1">
        <v>42392</v>
      </c>
      <c r="C5796" s="1">
        <v>42396</v>
      </c>
      <c r="D5796" s="23">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5">
      <c r="A5797" t="s">
        <v>8528</v>
      </c>
      <c r="B5797" s="1">
        <v>42392</v>
      </c>
      <c r="C5797" s="1">
        <v>42396</v>
      </c>
      <c r="D5797" s="23">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5">
      <c r="A5798" t="s">
        <v>8531</v>
      </c>
      <c r="B5798" s="1">
        <v>42391</v>
      </c>
      <c r="C5798" s="1">
        <v>42398</v>
      </c>
      <c r="D5798" s="23">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5">
      <c r="A5799" t="s">
        <v>8532</v>
      </c>
      <c r="B5799" s="1">
        <v>42391</v>
      </c>
      <c r="C5799" s="1">
        <v>42397</v>
      </c>
      <c r="D5799" s="23">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5">
      <c r="A5800" t="s">
        <v>8533</v>
      </c>
      <c r="B5800" s="1">
        <v>42391</v>
      </c>
      <c r="C5800" s="1">
        <v>42397</v>
      </c>
      <c r="D5800" s="23">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5">
      <c r="A5801" t="s">
        <v>8533</v>
      </c>
      <c r="B5801" s="1">
        <v>42391</v>
      </c>
      <c r="C5801" s="1">
        <v>42397</v>
      </c>
      <c r="D5801" s="23">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5">
      <c r="A5802" t="s">
        <v>8533</v>
      </c>
      <c r="B5802" s="1">
        <v>42391</v>
      </c>
      <c r="C5802" s="1">
        <v>42397</v>
      </c>
      <c r="D5802" s="23">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5">
      <c r="A5803" t="s">
        <v>8536</v>
      </c>
      <c r="B5803" s="1">
        <v>42391</v>
      </c>
      <c r="C5803" s="1">
        <v>42397</v>
      </c>
      <c r="D5803" s="23">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5">
      <c r="A5804" t="s">
        <v>8537</v>
      </c>
      <c r="B5804" s="1">
        <v>42391</v>
      </c>
      <c r="C5804" s="1">
        <v>42397</v>
      </c>
      <c r="D5804" s="23">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5">
      <c r="A5805" t="s">
        <v>8537</v>
      </c>
      <c r="B5805" s="1">
        <v>42391</v>
      </c>
      <c r="C5805" s="1">
        <v>42397</v>
      </c>
      <c r="D5805" s="23">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5">
      <c r="A5806" t="s">
        <v>8538</v>
      </c>
      <c r="B5806" s="1">
        <v>42391</v>
      </c>
      <c r="C5806" s="1">
        <v>42396</v>
      </c>
      <c r="D5806" s="23">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5">
      <c r="A5807" t="s">
        <v>8539</v>
      </c>
      <c r="B5807" s="1">
        <v>42391</v>
      </c>
      <c r="C5807" s="1">
        <v>42396</v>
      </c>
      <c r="D5807" s="23">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5">
      <c r="A5808" t="s">
        <v>8539</v>
      </c>
      <c r="B5808" s="1">
        <v>42391</v>
      </c>
      <c r="C5808" s="1">
        <v>42396</v>
      </c>
      <c r="D5808" s="23">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5">
      <c r="A5809" t="s">
        <v>8540</v>
      </c>
      <c r="B5809" s="1">
        <v>42390</v>
      </c>
      <c r="C5809" s="1">
        <v>42392</v>
      </c>
      <c r="D5809" s="23">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5">
      <c r="A5810" t="s">
        <v>8540</v>
      </c>
      <c r="B5810" s="1">
        <v>42390</v>
      </c>
      <c r="C5810" s="1">
        <v>42392</v>
      </c>
      <c r="D5810" s="23">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5">
      <c r="A5811" t="s">
        <v>8541</v>
      </c>
      <c r="B5811" s="1">
        <v>42386</v>
      </c>
      <c r="C5811" s="1">
        <v>42390</v>
      </c>
      <c r="D5811" s="23">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5">
      <c r="A5812" t="s">
        <v>8541</v>
      </c>
      <c r="B5812" s="1">
        <v>42386</v>
      </c>
      <c r="C5812" s="1">
        <v>42390</v>
      </c>
      <c r="D5812" s="23">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5">
      <c r="A5813" t="s">
        <v>8541</v>
      </c>
      <c r="B5813" s="1">
        <v>42386</v>
      </c>
      <c r="C5813" s="1">
        <v>42390</v>
      </c>
      <c r="D5813" s="23">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5">
      <c r="A5814" t="s">
        <v>8542</v>
      </c>
      <c r="B5814" s="1">
        <v>42386</v>
      </c>
      <c r="C5814" s="1">
        <v>42390</v>
      </c>
      <c r="D5814" s="23">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5">
      <c r="A5815" t="s">
        <v>8543</v>
      </c>
      <c r="B5815" s="1">
        <v>42385</v>
      </c>
      <c r="C5815" s="1">
        <v>42389</v>
      </c>
      <c r="D5815" s="23">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5">
      <c r="A5816" t="s">
        <v>8543</v>
      </c>
      <c r="B5816" s="1">
        <v>42385</v>
      </c>
      <c r="C5816" s="1">
        <v>42389</v>
      </c>
      <c r="D5816" s="23">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5">
      <c r="A5817" t="s">
        <v>8544</v>
      </c>
      <c r="B5817" s="1">
        <v>42384</v>
      </c>
      <c r="C5817" s="1">
        <v>42390</v>
      </c>
      <c r="D5817" s="23">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5">
      <c r="A5818" t="s">
        <v>8544</v>
      </c>
      <c r="B5818" s="1">
        <v>42384</v>
      </c>
      <c r="C5818" s="1">
        <v>42390</v>
      </c>
      <c r="D5818" s="23">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5">
      <c r="A5819" t="s">
        <v>8544</v>
      </c>
      <c r="B5819" s="1">
        <v>42384</v>
      </c>
      <c r="C5819" s="1">
        <v>42390</v>
      </c>
      <c r="D5819" s="23">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5">
      <c r="A5820" t="s">
        <v>8545</v>
      </c>
      <c r="B5820" s="1">
        <v>42384</v>
      </c>
      <c r="C5820" s="1">
        <v>42388</v>
      </c>
      <c r="D5820" s="23">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5">
      <c r="A5821" t="s">
        <v>8545</v>
      </c>
      <c r="B5821" s="1">
        <v>42384</v>
      </c>
      <c r="C5821" s="1">
        <v>42388</v>
      </c>
      <c r="D5821" s="23">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5">
      <c r="A5822" t="s">
        <v>8545</v>
      </c>
      <c r="B5822" s="1">
        <v>42384</v>
      </c>
      <c r="C5822" s="1">
        <v>42388</v>
      </c>
      <c r="D5822" s="23">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5">
      <c r="A5823" t="s">
        <v>8546</v>
      </c>
      <c r="B5823" s="1">
        <v>42384</v>
      </c>
      <c r="C5823" s="1">
        <v>42386</v>
      </c>
      <c r="D5823" s="23">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5">
      <c r="A5824" t="s">
        <v>8547</v>
      </c>
      <c r="B5824" s="1">
        <v>42384</v>
      </c>
      <c r="C5824" s="1">
        <v>42384</v>
      </c>
      <c r="D5824" s="23">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5">
      <c r="A5825" t="s">
        <v>8548</v>
      </c>
      <c r="B5825" s="1">
        <v>42383</v>
      </c>
      <c r="C5825" s="1">
        <v>42389</v>
      </c>
      <c r="D5825" s="23">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5">
      <c r="A5826" t="s">
        <v>8548</v>
      </c>
      <c r="B5826" s="1">
        <v>42383</v>
      </c>
      <c r="C5826" s="1">
        <v>42389</v>
      </c>
      <c r="D5826" s="23">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5">
      <c r="A5827" t="s">
        <v>8549</v>
      </c>
      <c r="B5827" s="1">
        <v>42380</v>
      </c>
      <c r="C5827" s="1">
        <v>42384</v>
      </c>
      <c r="D5827" s="23">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5">
      <c r="A5828" t="s">
        <v>8552</v>
      </c>
      <c r="B5828" s="1">
        <v>42380</v>
      </c>
      <c r="C5828" s="1">
        <v>42382</v>
      </c>
      <c r="D5828" s="23">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5">
      <c r="A5829" t="s">
        <v>8552</v>
      </c>
      <c r="B5829" s="1">
        <v>42380</v>
      </c>
      <c r="C5829" s="1">
        <v>42382</v>
      </c>
      <c r="D5829" s="23">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5">
      <c r="A5830" t="s">
        <v>8552</v>
      </c>
      <c r="B5830" s="1">
        <v>42380</v>
      </c>
      <c r="C5830" s="1">
        <v>42382</v>
      </c>
      <c r="D5830" s="23">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5">
      <c r="A5831" t="s">
        <v>8555</v>
      </c>
      <c r="B5831" s="1">
        <v>42379</v>
      </c>
      <c r="C5831" s="1">
        <v>42386</v>
      </c>
      <c r="D5831" s="23">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5">
      <c r="A5832" t="s">
        <v>8555</v>
      </c>
      <c r="B5832" s="1">
        <v>42379</v>
      </c>
      <c r="C5832" s="1">
        <v>42386</v>
      </c>
      <c r="D5832" s="23">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5">
      <c r="A5833" t="s">
        <v>8556</v>
      </c>
      <c r="B5833" s="1">
        <v>42379</v>
      </c>
      <c r="C5833" s="1">
        <v>42382</v>
      </c>
      <c r="D5833" s="23">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5">
      <c r="A5834" t="s">
        <v>8557</v>
      </c>
      <c r="B5834" s="1">
        <v>42378</v>
      </c>
      <c r="C5834" s="1">
        <v>42384</v>
      </c>
      <c r="D5834" s="23">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5">
      <c r="A5835" t="s">
        <v>8557</v>
      </c>
      <c r="B5835" s="1">
        <v>42378</v>
      </c>
      <c r="C5835" s="1">
        <v>42384</v>
      </c>
      <c r="D5835" s="23">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5">
      <c r="A5836" t="s">
        <v>8558</v>
      </c>
      <c r="B5836" s="1">
        <v>42378</v>
      </c>
      <c r="C5836" s="1">
        <v>42382</v>
      </c>
      <c r="D5836" s="23">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5">
      <c r="A5837" t="s">
        <v>8559</v>
      </c>
      <c r="B5837" s="1">
        <v>42377</v>
      </c>
      <c r="C5837" s="1">
        <v>42382</v>
      </c>
      <c r="D5837" s="23">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5">
      <c r="A5838" t="s">
        <v>8559</v>
      </c>
      <c r="B5838" s="1">
        <v>42377</v>
      </c>
      <c r="C5838" s="1">
        <v>42382</v>
      </c>
      <c r="D5838" s="23">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5">
      <c r="A5839" t="s">
        <v>8559</v>
      </c>
      <c r="B5839" s="1">
        <v>42377</v>
      </c>
      <c r="C5839" s="1">
        <v>42382</v>
      </c>
      <c r="D5839" s="23">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5">
      <c r="A5840" t="s">
        <v>8560</v>
      </c>
      <c r="B5840" s="1">
        <v>42377</v>
      </c>
      <c r="C5840" s="1">
        <v>42381</v>
      </c>
      <c r="D5840" s="23">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5">
      <c r="A5841" t="s">
        <v>8560</v>
      </c>
      <c r="B5841" s="1">
        <v>42377</v>
      </c>
      <c r="C5841" s="1">
        <v>42381</v>
      </c>
      <c r="D5841" s="23">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5">
      <c r="A5842" t="s">
        <v>8561</v>
      </c>
      <c r="B5842" s="1">
        <v>42376</v>
      </c>
      <c r="C5842" s="1">
        <v>42381</v>
      </c>
      <c r="D5842" s="23">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5">
      <c r="A5843" t="s">
        <v>8564</v>
      </c>
      <c r="B5843" s="1">
        <v>42376</v>
      </c>
      <c r="C5843" s="1">
        <v>42380</v>
      </c>
      <c r="D5843" s="23">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5">
      <c r="A5844" t="s">
        <v>8564</v>
      </c>
      <c r="B5844" s="1">
        <v>42376</v>
      </c>
      <c r="C5844" s="1">
        <v>42380</v>
      </c>
      <c r="D5844" s="23">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5">
      <c r="A5845" t="s">
        <v>8565</v>
      </c>
      <c r="B5845" s="1">
        <v>42374</v>
      </c>
      <c r="C5845" s="1">
        <v>42376</v>
      </c>
      <c r="D5845" s="23">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5">
      <c r="A5846" t="s">
        <v>8565</v>
      </c>
      <c r="B5846" s="1">
        <v>42374</v>
      </c>
      <c r="C5846" s="1">
        <v>42376</v>
      </c>
      <c r="D5846" s="23">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5">
      <c r="A5847" t="s">
        <v>8565</v>
      </c>
      <c r="B5847" s="1">
        <v>42374</v>
      </c>
      <c r="C5847" s="1">
        <v>42376</v>
      </c>
      <c r="D5847" s="23">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5">
      <c r="A5848" t="s">
        <v>8566</v>
      </c>
      <c r="B5848" s="1">
        <v>42373</v>
      </c>
      <c r="C5848" s="1">
        <v>42378</v>
      </c>
      <c r="D5848" s="23">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5">
      <c r="A5849" t="s">
        <v>8567</v>
      </c>
      <c r="B5849" s="1">
        <v>42373</v>
      </c>
      <c r="C5849" s="1">
        <v>42377</v>
      </c>
      <c r="D5849" s="23">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5">
      <c r="A5850" t="s">
        <v>8567</v>
      </c>
      <c r="B5850" s="1">
        <v>42373</v>
      </c>
      <c r="C5850" s="1">
        <v>42377</v>
      </c>
      <c r="D5850" s="23">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5">
      <c r="A5851" t="s">
        <v>8568</v>
      </c>
      <c r="B5851" s="1">
        <v>42372</v>
      </c>
      <c r="C5851" s="1">
        <v>42377</v>
      </c>
      <c r="D5851" s="23">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5">
      <c r="A5852" t="s">
        <v>8568</v>
      </c>
      <c r="B5852" s="1">
        <v>42372</v>
      </c>
      <c r="C5852" s="1">
        <v>42377</v>
      </c>
      <c r="D5852" s="23">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5">
      <c r="A5853" t="s">
        <v>8568</v>
      </c>
      <c r="B5853" s="1">
        <v>42372</v>
      </c>
      <c r="C5853" s="1">
        <v>42377</v>
      </c>
      <c r="D5853" s="23">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5">
      <c r="A5854" t="s">
        <v>8569</v>
      </c>
      <c r="B5854" s="1">
        <v>42372</v>
      </c>
      <c r="C5854" s="1">
        <v>42377</v>
      </c>
      <c r="D5854" s="23">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5">
      <c r="A5855" t="s">
        <v>8569</v>
      </c>
      <c r="B5855" s="1">
        <v>42372</v>
      </c>
      <c r="C5855" s="1">
        <v>42377</v>
      </c>
      <c r="D5855" s="23">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5">
      <c r="A5856" t="s">
        <v>8570</v>
      </c>
      <c r="B5856" s="1">
        <v>42372</v>
      </c>
      <c r="C5856" s="1">
        <v>42374</v>
      </c>
      <c r="D5856" s="23">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5">
      <c r="A5857" t="s">
        <v>8571</v>
      </c>
      <c r="B5857" s="1">
        <v>42371</v>
      </c>
      <c r="C5857" s="1">
        <v>42376</v>
      </c>
      <c r="D5857" s="23">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5">
      <c r="A5858" t="s">
        <v>8571</v>
      </c>
      <c r="B5858" s="1">
        <v>42371</v>
      </c>
      <c r="C5858" s="1">
        <v>42376</v>
      </c>
      <c r="D5858" s="23">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5">
      <c r="A5859" t="s">
        <v>8573</v>
      </c>
      <c r="B5859" s="1">
        <v>42369</v>
      </c>
      <c r="C5859" s="1">
        <v>42374</v>
      </c>
      <c r="D5859" s="23">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5">
      <c r="A5860" t="s">
        <v>8573</v>
      </c>
      <c r="B5860" s="1">
        <v>42369</v>
      </c>
      <c r="C5860" s="1">
        <v>42374</v>
      </c>
      <c r="D5860" s="23">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5">
      <c r="A5861" t="s">
        <v>8574</v>
      </c>
      <c r="B5861" s="1">
        <v>42369</v>
      </c>
      <c r="C5861" s="1">
        <v>42373</v>
      </c>
      <c r="D5861" s="23">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5">
      <c r="A5862" t="s">
        <v>8576</v>
      </c>
      <c r="B5862" s="1">
        <v>42369</v>
      </c>
      <c r="C5862" s="1">
        <v>42373</v>
      </c>
      <c r="D5862" s="23">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5">
      <c r="A5863" t="s">
        <v>8576</v>
      </c>
      <c r="B5863" s="1">
        <v>42369</v>
      </c>
      <c r="C5863" s="1">
        <v>42373</v>
      </c>
      <c r="D5863" s="23">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5">
      <c r="A5864" t="s">
        <v>8576</v>
      </c>
      <c r="B5864" s="1">
        <v>42369</v>
      </c>
      <c r="C5864" s="1">
        <v>42373</v>
      </c>
      <c r="D5864" s="23">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5">
      <c r="A5865" t="s">
        <v>8577</v>
      </c>
      <c r="B5865" s="1">
        <v>42369</v>
      </c>
      <c r="C5865" s="1">
        <v>42372</v>
      </c>
      <c r="D5865" s="23">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5">
      <c r="A5866" t="s">
        <v>8577</v>
      </c>
      <c r="B5866" s="1">
        <v>42369</v>
      </c>
      <c r="C5866" s="1">
        <v>42372</v>
      </c>
      <c r="D5866" s="23">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5">
      <c r="A5867" t="s">
        <v>8577</v>
      </c>
      <c r="B5867" s="1">
        <v>42369</v>
      </c>
      <c r="C5867" s="1">
        <v>42372</v>
      </c>
      <c r="D5867" s="23">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5">
      <c r="A5868" t="s">
        <v>8577</v>
      </c>
      <c r="B5868" s="1">
        <v>42369</v>
      </c>
      <c r="C5868" s="1">
        <v>42372</v>
      </c>
      <c r="D5868" s="23">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5">
      <c r="A5869" t="s">
        <v>8578</v>
      </c>
      <c r="B5869" s="1">
        <v>42369</v>
      </c>
      <c r="C5869" s="1">
        <v>42371</v>
      </c>
      <c r="D5869" s="23">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5">
      <c r="A5870" t="s">
        <v>8581</v>
      </c>
      <c r="B5870" s="1">
        <v>42368</v>
      </c>
      <c r="C5870" s="1">
        <v>42372</v>
      </c>
      <c r="D5870" s="23">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5">
      <c r="A5871" t="s">
        <v>8581</v>
      </c>
      <c r="B5871" s="1">
        <v>42368</v>
      </c>
      <c r="C5871" s="1">
        <v>42372</v>
      </c>
      <c r="D5871" s="23">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5">
      <c r="A5872" t="s">
        <v>8581</v>
      </c>
      <c r="B5872" s="1">
        <v>42368</v>
      </c>
      <c r="C5872" s="1">
        <v>42372</v>
      </c>
      <c r="D5872" s="23">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5">
      <c r="A5873" t="s">
        <v>8581</v>
      </c>
      <c r="B5873" s="1">
        <v>42368</v>
      </c>
      <c r="C5873" s="1">
        <v>42372</v>
      </c>
      <c r="D5873" s="23">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5">
      <c r="A5874" t="s">
        <v>8581</v>
      </c>
      <c r="B5874" s="1">
        <v>42368</v>
      </c>
      <c r="C5874" s="1">
        <v>42372</v>
      </c>
      <c r="D5874" s="23">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5">
      <c r="A5875" t="s">
        <v>8582</v>
      </c>
      <c r="B5875" s="1">
        <v>42367</v>
      </c>
      <c r="C5875" s="1">
        <v>42374</v>
      </c>
      <c r="D5875" s="23">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5">
      <c r="A5876" t="s">
        <v>8585</v>
      </c>
      <c r="B5876" s="1">
        <v>42366</v>
      </c>
      <c r="C5876" s="1">
        <v>42370</v>
      </c>
      <c r="D5876" s="23">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5">
      <c r="A5877" t="s">
        <v>8586</v>
      </c>
      <c r="B5877" s="1">
        <v>42366</v>
      </c>
      <c r="C5877" s="1">
        <v>42369</v>
      </c>
      <c r="D5877" s="23">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5">
      <c r="A5878" t="s">
        <v>8587</v>
      </c>
      <c r="B5878" s="1">
        <v>42365</v>
      </c>
      <c r="C5878" s="1">
        <v>42370</v>
      </c>
      <c r="D5878" s="23">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5">
      <c r="A5879" t="s">
        <v>8588</v>
      </c>
      <c r="B5879" s="1">
        <v>42365</v>
      </c>
      <c r="C5879" s="1">
        <v>42369</v>
      </c>
      <c r="D5879" s="23">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5">
      <c r="A5880" t="s">
        <v>8588</v>
      </c>
      <c r="B5880" s="1">
        <v>42365</v>
      </c>
      <c r="C5880" s="1">
        <v>42369</v>
      </c>
      <c r="D5880" s="23">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5">
      <c r="A5881" t="s">
        <v>8588</v>
      </c>
      <c r="B5881" s="1">
        <v>42365</v>
      </c>
      <c r="C5881" s="1">
        <v>42369</v>
      </c>
      <c r="D5881" s="23">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5">
      <c r="A5882" t="s">
        <v>8588</v>
      </c>
      <c r="B5882" s="1">
        <v>42365</v>
      </c>
      <c r="C5882" s="1">
        <v>42369</v>
      </c>
      <c r="D5882" s="23">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5">
      <c r="A5883" t="s">
        <v>8591</v>
      </c>
      <c r="B5883" s="1">
        <v>42365</v>
      </c>
      <c r="C5883" s="1">
        <v>42369</v>
      </c>
      <c r="D5883" s="23">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5">
      <c r="A5884" t="s">
        <v>8592</v>
      </c>
      <c r="B5884" s="1">
        <v>42365</v>
      </c>
      <c r="C5884" s="1">
        <v>42369</v>
      </c>
      <c r="D5884" s="23">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5">
      <c r="A5885" t="s">
        <v>8592</v>
      </c>
      <c r="B5885" s="1">
        <v>42365</v>
      </c>
      <c r="C5885" s="1">
        <v>42369</v>
      </c>
      <c r="D5885" s="23">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5">
      <c r="A5886" t="s">
        <v>8593</v>
      </c>
      <c r="B5886" s="1">
        <v>42365</v>
      </c>
      <c r="C5886" s="1">
        <v>42369</v>
      </c>
      <c r="D5886" s="23">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5">
      <c r="A5887" t="s">
        <v>8593</v>
      </c>
      <c r="B5887" s="1">
        <v>42365</v>
      </c>
      <c r="C5887" s="1">
        <v>42369</v>
      </c>
      <c r="D5887" s="23">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5">
      <c r="A5888" t="s">
        <v>8594</v>
      </c>
      <c r="B5888" s="1">
        <v>42365</v>
      </c>
      <c r="C5888" s="1">
        <v>42369</v>
      </c>
      <c r="D5888" s="23">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5">
      <c r="A5889" t="s">
        <v>8594</v>
      </c>
      <c r="B5889" s="1">
        <v>42365</v>
      </c>
      <c r="C5889" s="1">
        <v>42369</v>
      </c>
      <c r="D5889" s="23">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5">
      <c r="A5890" t="s">
        <v>8595</v>
      </c>
      <c r="B5890" s="1">
        <v>42365</v>
      </c>
      <c r="C5890" s="1">
        <v>42369</v>
      </c>
      <c r="D5890" s="23">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5">
      <c r="A5891" t="s">
        <v>8595</v>
      </c>
      <c r="B5891" s="1">
        <v>42365</v>
      </c>
      <c r="C5891" s="1">
        <v>42369</v>
      </c>
      <c r="D5891" s="23">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5">
      <c r="A5892" t="s">
        <v>8595</v>
      </c>
      <c r="B5892" s="1">
        <v>42365</v>
      </c>
      <c r="C5892" s="1">
        <v>42369</v>
      </c>
      <c r="D5892" s="23">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5">
      <c r="A5893" t="s">
        <v>8595</v>
      </c>
      <c r="B5893" s="1">
        <v>42365</v>
      </c>
      <c r="C5893" s="1">
        <v>42369</v>
      </c>
      <c r="D5893" s="23">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5">
      <c r="A5894" t="s">
        <v>8595</v>
      </c>
      <c r="B5894" s="1">
        <v>42365</v>
      </c>
      <c r="C5894" s="1">
        <v>42369</v>
      </c>
      <c r="D5894" s="23">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5">
      <c r="A5895" t="s">
        <v>8596</v>
      </c>
      <c r="B5895" s="1">
        <v>42365</v>
      </c>
      <c r="C5895" s="1">
        <v>42369</v>
      </c>
      <c r="D5895" s="23">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5">
      <c r="A5896" t="s">
        <v>8596</v>
      </c>
      <c r="B5896" s="1">
        <v>42365</v>
      </c>
      <c r="C5896" s="1">
        <v>42369</v>
      </c>
      <c r="D5896" s="23">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5">
      <c r="A5897" t="s">
        <v>8597</v>
      </c>
      <c r="B5897" s="1">
        <v>42365</v>
      </c>
      <c r="C5897" s="1">
        <v>42368</v>
      </c>
      <c r="D5897" s="23">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5">
      <c r="A5898" t="s">
        <v>8597</v>
      </c>
      <c r="B5898" s="1">
        <v>42365</v>
      </c>
      <c r="C5898" s="1">
        <v>42368</v>
      </c>
      <c r="D5898" s="23">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5">
      <c r="A5899" t="s">
        <v>8598</v>
      </c>
      <c r="B5899" s="1">
        <v>42365</v>
      </c>
      <c r="C5899" s="1">
        <v>42367</v>
      </c>
      <c r="D5899" s="23">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5">
      <c r="A5900" t="s">
        <v>8599</v>
      </c>
      <c r="B5900" s="1">
        <v>42364</v>
      </c>
      <c r="C5900" s="1">
        <v>42371</v>
      </c>
      <c r="D5900" s="23">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5">
      <c r="A5901" t="s">
        <v>8601</v>
      </c>
      <c r="B5901" s="1">
        <v>42364</v>
      </c>
      <c r="C5901" s="1">
        <v>42369</v>
      </c>
      <c r="D5901" s="23">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5">
      <c r="A5902" t="s">
        <v>8602</v>
      </c>
      <c r="B5902" s="1">
        <v>42364</v>
      </c>
      <c r="C5902" s="1">
        <v>42368</v>
      </c>
      <c r="D5902" s="23">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5">
      <c r="A5903" t="s">
        <v>8604</v>
      </c>
      <c r="B5903" s="1">
        <v>42364</v>
      </c>
      <c r="C5903" s="1">
        <v>42368</v>
      </c>
      <c r="D5903" s="23">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5">
      <c r="A5904" t="s">
        <v>8605</v>
      </c>
      <c r="B5904" s="1">
        <v>42363</v>
      </c>
      <c r="C5904" s="1">
        <v>42370</v>
      </c>
      <c r="D5904" s="23">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5">
      <c r="A5905" t="s">
        <v>8605</v>
      </c>
      <c r="B5905" s="1">
        <v>42363</v>
      </c>
      <c r="C5905" s="1">
        <v>42370</v>
      </c>
      <c r="D5905" s="23">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5">
      <c r="A5906" t="s">
        <v>8605</v>
      </c>
      <c r="B5906" s="1">
        <v>42363</v>
      </c>
      <c r="C5906" s="1">
        <v>42370</v>
      </c>
      <c r="D5906" s="23">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5">
      <c r="A5907" t="s">
        <v>8605</v>
      </c>
      <c r="B5907" s="1">
        <v>42363</v>
      </c>
      <c r="C5907" s="1">
        <v>42370</v>
      </c>
      <c r="D5907" s="23">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5">
      <c r="A5908" t="s">
        <v>8606</v>
      </c>
      <c r="B5908" s="1">
        <v>42363</v>
      </c>
      <c r="C5908" s="1">
        <v>42369</v>
      </c>
      <c r="D5908" s="23">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5">
      <c r="A5909" t="s">
        <v>8606</v>
      </c>
      <c r="B5909" s="1">
        <v>42363</v>
      </c>
      <c r="C5909" s="1">
        <v>42369</v>
      </c>
      <c r="D5909" s="23">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5">
      <c r="A5910" t="s">
        <v>8607</v>
      </c>
      <c r="B5910" s="1">
        <v>42363</v>
      </c>
      <c r="C5910" s="1">
        <v>42368</v>
      </c>
      <c r="D5910" s="23">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5">
      <c r="A5911" t="s">
        <v>8607</v>
      </c>
      <c r="B5911" s="1">
        <v>42363</v>
      </c>
      <c r="C5911" s="1">
        <v>42368</v>
      </c>
      <c r="D5911" s="23">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5">
      <c r="A5912" t="s">
        <v>8607</v>
      </c>
      <c r="B5912" s="1">
        <v>42363</v>
      </c>
      <c r="C5912" s="1">
        <v>42368</v>
      </c>
      <c r="D5912" s="23">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5">
      <c r="A5913" t="s">
        <v>8608</v>
      </c>
      <c r="B5913" s="1">
        <v>42363</v>
      </c>
      <c r="C5913" s="1">
        <v>42368</v>
      </c>
      <c r="D5913" s="23">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5">
      <c r="A5914" t="s">
        <v>8608</v>
      </c>
      <c r="B5914" s="1">
        <v>42363</v>
      </c>
      <c r="C5914" s="1">
        <v>42368</v>
      </c>
      <c r="D5914" s="23">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5">
      <c r="A5915" t="s">
        <v>8609</v>
      </c>
      <c r="B5915" s="1">
        <v>42363</v>
      </c>
      <c r="C5915" s="1">
        <v>42367</v>
      </c>
      <c r="D5915" s="23">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5">
      <c r="A5916" t="s">
        <v>8610</v>
      </c>
      <c r="B5916" s="1">
        <v>42363</v>
      </c>
      <c r="C5916" s="1">
        <v>42367</v>
      </c>
      <c r="D5916" s="23">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5">
      <c r="A5917" t="s">
        <v>8611</v>
      </c>
      <c r="B5917" s="1">
        <v>42363</v>
      </c>
      <c r="C5917" s="1">
        <v>42367</v>
      </c>
      <c r="D5917" s="23">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5">
      <c r="A5918" t="s">
        <v>8612</v>
      </c>
      <c r="B5918" s="1">
        <v>42363</v>
      </c>
      <c r="C5918" s="1">
        <v>42365</v>
      </c>
      <c r="D5918" s="23">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5">
      <c r="A5919" t="s">
        <v>8612</v>
      </c>
      <c r="B5919" s="1">
        <v>42363</v>
      </c>
      <c r="C5919" s="1">
        <v>42365</v>
      </c>
      <c r="D5919" s="23">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5">
      <c r="A5920" t="s">
        <v>8613</v>
      </c>
      <c r="B5920" s="1">
        <v>42362</v>
      </c>
      <c r="C5920" s="1">
        <v>42368</v>
      </c>
      <c r="D5920" s="23">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5">
      <c r="A5921" t="s">
        <v>8613</v>
      </c>
      <c r="B5921" s="1">
        <v>42362</v>
      </c>
      <c r="C5921" s="1">
        <v>42368</v>
      </c>
      <c r="D5921" s="23">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5">
      <c r="A5922" t="s">
        <v>8614</v>
      </c>
      <c r="B5922" s="1">
        <v>42362</v>
      </c>
      <c r="C5922" s="1">
        <v>42367</v>
      </c>
      <c r="D5922" s="23">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5">
      <c r="A5923" t="s">
        <v>8614</v>
      </c>
      <c r="B5923" s="1">
        <v>42362</v>
      </c>
      <c r="C5923" s="1">
        <v>42367</v>
      </c>
      <c r="D5923" s="23">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5">
      <c r="A5924" t="s">
        <v>8614</v>
      </c>
      <c r="B5924" s="1">
        <v>42362</v>
      </c>
      <c r="C5924" s="1">
        <v>42367</v>
      </c>
      <c r="D5924" s="23">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5">
      <c r="A5925" t="s">
        <v>8615</v>
      </c>
      <c r="B5925" s="1">
        <v>42362</v>
      </c>
      <c r="C5925" s="1">
        <v>42367</v>
      </c>
      <c r="D5925" s="23">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5">
      <c r="A5926" t="s">
        <v>8615</v>
      </c>
      <c r="B5926" s="1">
        <v>42362</v>
      </c>
      <c r="C5926" s="1">
        <v>42367</v>
      </c>
      <c r="D5926" s="23">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5">
      <c r="A5927" t="s">
        <v>8616</v>
      </c>
      <c r="B5927" s="1">
        <v>42362</v>
      </c>
      <c r="C5927" s="1">
        <v>42366</v>
      </c>
      <c r="D5927" s="23">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5">
      <c r="A5928" t="s">
        <v>8616</v>
      </c>
      <c r="B5928" s="1">
        <v>42362</v>
      </c>
      <c r="C5928" s="1">
        <v>42366</v>
      </c>
      <c r="D5928" s="23">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5">
      <c r="A5929" t="s">
        <v>8617</v>
      </c>
      <c r="B5929" s="1">
        <v>42362</v>
      </c>
      <c r="C5929" s="1">
        <v>42366</v>
      </c>
      <c r="D5929" s="23">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5">
      <c r="A5930" t="s">
        <v>8618</v>
      </c>
      <c r="B5930" s="1">
        <v>42362</v>
      </c>
      <c r="C5930" s="1">
        <v>42365</v>
      </c>
      <c r="D5930" s="23">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5">
      <c r="A5931" t="s">
        <v>8618</v>
      </c>
      <c r="B5931" s="1">
        <v>42362</v>
      </c>
      <c r="C5931" s="1">
        <v>42365</v>
      </c>
      <c r="D5931" s="23">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5">
      <c r="A5932" t="s">
        <v>8618</v>
      </c>
      <c r="B5932" s="1">
        <v>42362</v>
      </c>
      <c r="C5932" s="1">
        <v>42365</v>
      </c>
      <c r="D5932" s="23">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5">
      <c r="A5933" t="s">
        <v>8618</v>
      </c>
      <c r="B5933" s="1">
        <v>42362</v>
      </c>
      <c r="C5933" s="1">
        <v>42365</v>
      </c>
      <c r="D5933" s="23">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5">
      <c r="A5934" t="s">
        <v>8618</v>
      </c>
      <c r="B5934" s="1">
        <v>42362</v>
      </c>
      <c r="C5934" s="1">
        <v>42365</v>
      </c>
      <c r="D5934" s="23">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5">
      <c r="A5935" t="s">
        <v>8618</v>
      </c>
      <c r="B5935" s="1">
        <v>42362</v>
      </c>
      <c r="C5935" s="1">
        <v>42365</v>
      </c>
      <c r="D5935" s="23">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5">
      <c r="A5936" t="s">
        <v>8621</v>
      </c>
      <c r="B5936" s="1">
        <v>42362</v>
      </c>
      <c r="C5936" s="1">
        <v>42364</v>
      </c>
      <c r="D5936" s="23">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5">
      <c r="A5937" t="s">
        <v>8621</v>
      </c>
      <c r="B5937" s="1">
        <v>42362</v>
      </c>
      <c r="C5937" s="1">
        <v>42364</v>
      </c>
      <c r="D5937" s="23">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5">
      <c r="A5938" t="s">
        <v>8621</v>
      </c>
      <c r="B5938" s="1">
        <v>42362</v>
      </c>
      <c r="C5938" s="1">
        <v>42364</v>
      </c>
      <c r="D5938" s="23">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5">
      <c r="A5939" t="s">
        <v>8622</v>
      </c>
      <c r="B5939" s="1">
        <v>42361</v>
      </c>
      <c r="C5939" s="1">
        <v>42364</v>
      </c>
      <c r="D5939" s="23">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5">
      <c r="A5940" t="s">
        <v>8623</v>
      </c>
      <c r="B5940" s="1">
        <v>42360</v>
      </c>
      <c r="C5940" s="1">
        <v>42365</v>
      </c>
      <c r="D5940" s="23">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5">
      <c r="A5941" t="s">
        <v>8624</v>
      </c>
      <c r="B5941" s="1">
        <v>42360</v>
      </c>
      <c r="C5941" s="1">
        <v>42361</v>
      </c>
      <c r="D5941" s="23">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5">
      <c r="A5942" t="s">
        <v>8624</v>
      </c>
      <c r="B5942" s="1">
        <v>42360</v>
      </c>
      <c r="C5942" s="1">
        <v>42361</v>
      </c>
      <c r="D5942" s="23">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5">
      <c r="A5943" t="s">
        <v>8625</v>
      </c>
      <c r="B5943" s="1">
        <v>42359</v>
      </c>
      <c r="C5943" s="1">
        <v>42365</v>
      </c>
      <c r="D5943" s="23">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5">
      <c r="A5944" t="s">
        <v>8625</v>
      </c>
      <c r="B5944" s="1">
        <v>42359</v>
      </c>
      <c r="C5944" s="1">
        <v>42365</v>
      </c>
      <c r="D5944" s="23">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5">
      <c r="A5945" t="s">
        <v>8627</v>
      </c>
      <c r="B5945" s="1">
        <v>42359</v>
      </c>
      <c r="C5945" s="1">
        <v>42364</v>
      </c>
      <c r="D5945" s="23">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5">
      <c r="A5946" t="s">
        <v>8627</v>
      </c>
      <c r="B5946" s="1">
        <v>42359</v>
      </c>
      <c r="C5946" s="1">
        <v>42364</v>
      </c>
      <c r="D5946" s="23">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5">
      <c r="A5947" t="s">
        <v>8627</v>
      </c>
      <c r="B5947" s="1">
        <v>42359</v>
      </c>
      <c r="C5947" s="1">
        <v>42364</v>
      </c>
      <c r="D5947" s="23">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5">
      <c r="A5948" t="s">
        <v>8627</v>
      </c>
      <c r="B5948" s="1">
        <v>42359</v>
      </c>
      <c r="C5948" s="1">
        <v>42364</v>
      </c>
      <c r="D5948" s="23">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5">
      <c r="A5949" t="s">
        <v>8632</v>
      </c>
      <c r="B5949" s="1">
        <v>42359</v>
      </c>
      <c r="C5949" s="1">
        <v>42363</v>
      </c>
      <c r="D5949" s="23">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5">
      <c r="A5950" t="s">
        <v>8633</v>
      </c>
      <c r="B5950" s="1">
        <v>42359</v>
      </c>
      <c r="C5950" s="1">
        <v>42362</v>
      </c>
      <c r="D5950" s="23">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5">
      <c r="A5951" t="s">
        <v>8633</v>
      </c>
      <c r="B5951" s="1">
        <v>42359</v>
      </c>
      <c r="C5951" s="1">
        <v>42362</v>
      </c>
      <c r="D5951" s="23">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5">
      <c r="A5952" t="s">
        <v>8634</v>
      </c>
      <c r="B5952" s="1">
        <v>42359</v>
      </c>
      <c r="C5952" s="1">
        <v>42362</v>
      </c>
      <c r="D5952" s="23">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5">
      <c r="A5953" t="s">
        <v>8635</v>
      </c>
      <c r="B5953" s="1">
        <v>42359</v>
      </c>
      <c r="C5953" s="1">
        <v>42361</v>
      </c>
      <c r="D5953" s="23">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5">
      <c r="A5954" t="s">
        <v>8636</v>
      </c>
      <c r="B5954" s="1">
        <v>42358</v>
      </c>
      <c r="C5954" s="1">
        <v>42364</v>
      </c>
      <c r="D5954" s="23">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5">
      <c r="A5955" t="s">
        <v>8637</v>
      </c>
      <c r="B5955" s="1">
        <v>42358</v>
      </c>
      <c r="C5955" s="1">
        <v>42363</v>
      </c>
      <c r="D5955" s="23">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5">
      <c r="A5956" t="s">
        <v>8637</v>
      </c>
      <c r="B5956" s="1">
        <v>42358</v>
      </c>
      <c r="C5956" s="1">
        <v>42363</v>
      </c>
      <c r="D5956" s="23">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5">
      <c r="A5957" t="s">
        <v>8637</v>
      </c>
      <c r="B5957" s="1">
        <v>42358</v>
      </c>
      <c r="C5957" s="1">
        <v>42363</v>
      </c>
      <c r="D5957" s="23">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5">
      <c r="A5958" t="s">
        <v>8638</v>
      </c>
      <c r="B5958" s="1">
        <v>42358</v>
      </c>
      <c r="C5958" s="1">
        <v>42363</v>
      </c>
      <c r="D5958" s="23">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5">
      <c r="A5959" t="s">
        <v>8639</v>
      </c>
      <c r="B5959" s="1">
        <v>42358</v>
      </c>
      <c r="C5959" s="1">
        <v>42363</v>
      </c>
      <c r="D5959" s="23">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5">
      <c r="A5960" t="s">
        <v>8640</v>
      </c>
      <c r="B5960" s="1">
        <v>42358</v>
      </c>
      <c r="C5960" s="1">
        <v>42362</v>
      </c>
      <c r="D5960" s="23">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5">
      <c r="A5961" t="s">
        <v>8643</v>
      </c>
      <c r="B5961" s="1">
        <v>42358</v>
      </c>
      <c r="C5961" s="1">
        <v>42362</v>
      </c>
      <c r="D5961" s="23">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5">
      <c r="A5962" t="s">
        <v>8645</v>
      </c>
      <c r="B5962" s="1">
        <v>42358</v>
      </c>
      <c r="C5962" s="1">
        <v>42362</v>
      </c>
      <c r="D5962" s="23">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5">
      <c r="A5963" t="s">
        <v>8645</v>
      </c>
      <c r="B5963" s="1">
        <v>42358</v>
      </c>
      <c r="C5963" s="1">
        <v>42362</v>
      </c>
      <c r="D5963" s="23">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5">
      <c r="A5964" t="s">
        <v>8647</v>
      </c>
      <c r="B5964" s="1">
        <v>42358</v>
      </c>
      <c r="C5964" s="1">
        <v>42359</v>
      </c>
      <c r="D5964" s="23">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5">
      <c r="A5965" t="s">
        <v>8648</v>
      </c>
      <c r="B5965" s="1">
        <v>42357</v>
      </c>
      <c r="C5965" s="1">
        <v>42362</v>
      </c>
      <c r="D5965" s="23">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5">
      <c r="A5966" t="s">
        <v>8648</v>
      </c>
      <c r="B5966" s="1">
        <v>42357</v>
      </c>
      <c r="C5966" s="1">
        <v>42362</v>
      </c>
      <c r="D5966" s="23">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5">
      <c r="A5967" t="s">
        <v>8651</v>
      </c>
      <c r="B5967" s="1">
        <v>42357</v>
      </c>
      <c r="C5967" s="1">
        <v>42362</v>
      </c>
      <c r="D5967" s="23">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5">
      <c r="A5968" t="s">
        <v>8651</v>
      </c>
      <c r="B5968" s="1">
        <v>42357</v>
      </c>
      <c r="C5968" s="1">
        <v>42362</v>
      </c>
      <c r="D5968" s="23">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5">
      <c r="A5969" t="s">
        <v>8651</v>
      </c>
      <c r="B5969" s="1">
        <v>42357</v>
      </c>
      <c r="C5969" s="1">
        <v>42362</v>
      </c>
      <c r="D5969" s="23">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5">
      <c r="A5970" t="s">
        <v>8652</v>
      </c>
      <c r="B5970" s="1">
        <v>42357</v>
      </c>
      <c r="C5970" s="1">
        <v>42361</v>
      </c>
      <c r="D5970" s="23">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5">
      <c r="A5971" t="s">
        <v>8654</v>
      </c>
      <c r="B5971" s="1">
        <v>42357</v>
      </c>
      <c r="C5971" s="1">
        <v>42361</v>
      </c>
      <c r="D5971" s="23">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5">
      <c r="A5972" t="s">
        <v>8655</v>
      </c>
      <c r="B5972" s="1">
        <v>42357</v>
      </c>
      <c r="C5972" s="1">
        <v>42360</v>
      </c>
      <c r="D5972" s="23">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5">
      <c r="A5973" t="s">
        <v>8656</v>
      </c>
      <c r="B5973" s="1">
        <v>42357</v>
      </c>
      <c r="C5973" s="1">
        <v>42359</v>
      </c>
      <c r="D5973" s="23">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5">
      <c r="A5974" t="s">
        <v>8656</v>
      </c>
      <c r="B5974" s="1">
        <v>42357</v>
      </c>
      <c r="C5974" s="1">
        <v>42359</v>
      </c>
      <c r="D5974" s="23">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5">
      <c r="A5975" t="s">
        <v>8656</v>
      </c>
      <c r="B5975" s="1">
        <v>42357</v>
      </c>
      <c r="C5975" s="1">
        <v>42359</v>
      </c>
      <c r="D5975" s="23">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5">
      <c r="A5976" t="s">
        <v>8657</v>
      </c>
      <c r="B5976" s="1">
        <v>42357</v>
      </c>
      <c r="C5976" s="1">
        <v>42358</v>
      </c>
      <c r="D5976" s="23">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5">
      <c r="A5977" t="s">
        <v>8657</v>
      </c>
      <c r="B5977" s="1">
        <v>42357</v>
      </c>
      <c r="C5977" s="1">
        <v>42358</v>
      </c>
      <c r="D5977" s="23">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5">
      <c r="A5978" t="s">
        <v>8657</v>
      </c>
      <c r="B5978" s="1">
        <v>42357</v>
      </c>
      <c r="C5978" s="1">
        <v>42358</v>
      </c>
      <c r="D5978" s="23">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5">
      <c r="A5979" t="s">
        <v>8660</v>
      </c>
      <c r="B5979" s="1">
        <v>42356</v>
      </c>
      <c r="C5979" s="1">
        <v>42363</v>
      </c>
      <c r="D5979" s="23">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5">
      <c r="A5980" t="s">
        <v>8660</v>
      </c>
      <c r="B5980" s="1">
        <v>42356</v>
      </c>
      <c r="C5980" s="1">
        <v>42363</v>
      </c>
      <c r="D5980" s="23">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5">
      <c r="A5981" t="s">
        <v>8660</v>
      </c>
      <c r="B5981" s="1">
        <v>42356</v>
      </c>
      <c r="C5981" s="1">
        <v>42363</v>
      </c>
      <c r="D5981" s="23">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5">
      <c r="A5982" t="s">
        <v>8663</v>
      </c>
      <c r="B5982" s="1">
        <v>42356</v>
      </c>
      <c r="C5982" s="1">
        <v>42361</v>
      </c>
      <c r="D5982" s="23">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5">
      <c r="A5983" t="s">
        <v>8664</v>
      </c>
      <c r="B5983" s="1">
        <v>42356</v>
      </c>
      <c r="C5983" s="1">
        <v>42360</v>
      </c>
      <c r="D5983" s="23">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5">
      <c r="A5984" t="s">
        <v>8665</v>
      </c>
      <c r="B5984" s="1">
        <v>42356</v>
      </c>
      <c r="C5984" s="1">
        <v>42356</v>
      </c>
      <c r="D5984" s="23">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5">
      <c r="A5985" t="s">
        <v>8666</v>
      </c>
      <c r="B5985" s="1">
        <v>42356</v>
      </c>
      <c r="C5985" s="1">
        <v>42356</v>
      </c>
      <c r="D5985" s="23">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5">
      <c r="A5986" t="s">
        <v>8667</v>
      </c>
      <c r="B5986" s="1">
        <v>42355</v>
      </c>
      <c r="C5986" s="1">
        <v>42360</v>
      </c>
      <c r="D5986" s="23">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5">
      <c r="A5987" t="s">
        <v>8667</v>
      </c>
      <c r="B5987" s="1">
        <v>42355</v>
      </c>
      <c r="C5987" s="1">
        <v>42360</v>
      </c>
      <c r="D5987" s="23">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5">
      <c r="A5988" t="s">
        <v>8667</v>
      </c>
      <c r="B5988" s="1">
        <v>42355</v>
      </c>
      <c r="C5988" s="1">
        <v>42360</v>
      </c>
      <c r="D5988" s="23">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5">
      <c r="A5989" t="s">
        <v>8668</v>
      </c>
      <c r="B5989" s="1">
        <v>42355</v>
      </c>
      <c r="C5989" s="1">
        <v>42357</v>
      </c>
      <c r="D5989" s="23">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5">
      <c r="A5990" t="s">
        <v>8668</v>
      </c>
      <c r="B5990" s="1">
        <v>42355</v>
      </c>
      <c r="C5990" s="1">
        <v>42357</v>
      </c>
      <c r="D5990" s="23">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5">
      <c r="A5991" t="s">
        <v>8668</v>
      </c>
      <c r="B5991" s="1">
        <v>42355</v>
      </c>
      <c r="C5991" s="1">
        <v>42357</v>
      </c>
      <c r="D5991" s="23">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5">
      <c r="A5992" t="s">
        <v>8668</v>
      </c>
      <c r="B5992" s="1">
        <v>42355</v>
      </c>
      <c r="C5992" s="1">
        <v>42357</v>
      </c>
      <c r="D5992" s="23">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5">
      <c r="A5993" t="s">
        <v>8669</v>
      </c>
      <c r="B5993" s="1">
        <v>42355</v>
      </c>
      <c r="C5993" s="1">
        <v>42355</v>
      </c>
      <c r="D5993" s="23">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5">
      <c r="A5994" t="s">
        <v>8669</v>
      </c>
      <c r="B5994" s="1">
        <v>42355</v>
      </c>
      <c r="C5994" s="1">
        <v>42355</v>
      </c>
      <c r="D5994" s="23">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5">
      <c r="A5995" t="s">
        <v>8669</v>
      </c>
      <c r="B5995" s="1">
        <v>42355</v>
      </c>
      <c r="C5995" s="1">
        <v>42355</v>
      </c>
      <c r="D5995" s="23">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5">
      <c r="A5996" t="s">
        <v>8669</v>
      </c>
      <c r="B5996" s="1">
        <v>42355</v>
      </c>
      <c r="C5996" s="1">
        <v>42355</v>
      </c>
      <c r="D5996" s="23">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5">
      <c r="A5997" t="s">
        <v>8669</v>
      </c>
      <c r="B5997" s="1">
        <v>42355</v>
      </c>
      <c r="C5997" s="1">
        <v>42355</v>
      </c>
      <c r="D5997" s="23">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5">
      <c r="A5998" t="s">
        <v>8670</v>
      </c>
      <c r="B5998" s="1">
        <v>42354</v>
      </c>
      <c r="C5998" s="1">
        <v>42357</v>
      </c>
      <c r="D5998" s="23">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5">
      <c r="A5999" t="s">
        <v>8673</v>
      </c>
      <c r="B5999" s="1">
        <v>42353</v>
      </c>
      <c r="C5999" s="1">
        <v>42360</v>
      </c>
      <c r="D5999" s="23">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5">
      <c r="A6000" t="s">
        <v>8673</v>
      </c>
      <c r="B6000" s="1">
        <v>42353</v>
      </c>
      <c r="C6000" s="1">
        <v>42360</v>
      </c>
      <c r="D6000" s="23">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5">
      <c r="A6001" t="s">
        <v>8673</v>
      </c>
      <c r="B6001" s="1">
        <v>42353</v>
      </c>
      <c r="C6001" s="1">
        <v>42360</v>
      </c>
      <c r="D6001" s="23">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5">
      <c r="A6002" t="s">
        <v>8674</v>
      </c>
      <c r="B6002" s="1">
        <v>42353</v>
      </c>
      <c r="C6002" s="1">
        <v>42358</v>
      </c>
      <c r="D6002" s="23">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5">
      <c r="A6003" t="s">
        <v>8676</v>
      </c>
      <c r="B6003" s="1">
        <v>42353</v>
      </c>
      <c r="C6003" s="1">
        <v>42357</v>
      </c>
      <c r="D6003" s="23">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5">
      <c r="A6004" t="s">
        <v>8677</v>
      </c>
      <c r="B6004" s="1">
        <v>42353</v>
      </c>
      <c r="C6004" s="1">
        <v>42356</v>
      </c>
      <c r="D6004" s="23">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5">
      <c r="A6005" t="s">
        <v>8677</v>
      </c>
      <c r="B6005" s="1">
        <v>42353</v>
      </c>
      <c r="C6005" s="1">
        <v>42356</v>
      </c>
      <c r="D6005" s="23">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5">
      <c r="A6006" t="s">
        <v>8677</v>
      </c>
      <c r="B6006" s="1">
        <v>42353</v>
      </c>
      <c r="C6006" s="1">
        <v>42356</v>
      </c>
      <c r="D6006" s="23">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5">
      <c r="A6007" t="s">
        <v>8677</v>
      </c>
      <c r="B6007" s="1">
        <v>42353</v>
      </c>
      <c r="C6007" s="1">
        <v>42356</v>
      </c>
      <c r="D6007" s="23">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5">
      <c r="A6008" t="s">
        <v>8678</v>
      </c>
      <c r="B6008" s="1">
        <v>42352</v>
      </c>
      <c r="C6008" s="1">
        <v>42357</v>
      </c>
      <c r="D6008" s="23">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5">
      <c r="A6009" t="s">
        <v>8679</v>
      </c>
      <c r="B6009" s="1">
        <v>42352</v>
      </c>
      <c r="C6009" s="1">
        <v>42357</v>
      </c>
      <c r="D6009" s="23">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5">
      <c r="A6010" t="s">
        <v>8680</v>
      </c>
      <c r="B6010" s="1">
        <v>42352</v>
      </c>
      <c r="C6010" s="1">
        <v>42356</v>
      </c>
      <c r="D6010" s="23">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5">
      <c r="A6011" t="s">
        <v>8680</v>
      </c>
      <c r="B6011" s="1">
        <v>42352</v>
      </c>
      <c r="C6011" s="1">
        <v>42356</v>
      </c>
      <c r="D6011" s="23">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5">
      <c r="A6012" t="s">
        <v>8681</v>
      </c>
      <c r="B6012" s="1">
        <v>42352</v>
      </c>
      <c r="C6012" s="1">
        <v>42356</v>
      </c>
      <c r="D6012" s="23">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5">
      <c r="A6013" t="s">
        <v>8682</v>
      </c>
      <c r="B6013" s="1">
        <v>42352</v>
      </c>
      <c r="C6013" s="1">
        <v>42356</v>
      </c>
      <c r="D6013" s="23">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5">
      <c r="A6014" t="s">
        <v>8683</v>
      </c>
      <c r="B6014" s="1">
        <v>42352</v>
      </c>
      <c r="C6014" s="1">
        <v>42354</v>
      </c>
      <c r="D6014" s="23">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5">
      <c r="A6015" t="s">
        <v>8684</v>
      </c>
      <c r="B6015" s="1">
        <v>42352</v>
      </c>
      <c r="C6015" s="1">
        <v>42354</v>
      </c>
      <c r="D6015" s="23">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5">
      <c r="A6016" t="s">
        <v>8685</v>
      </c>
      <c r="B6016" s="1">
        <v>42352</v>
      </c>
      <c r="C6016" s="1">
        <v>42354</v>
      </c>
      <c r="D6016" s="23">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5">
      <c r="A6017" t="s">
        <v>8685</v>
      </c>
      <c r="B6017" s="1">
        <v>42352</v>
      </c>
      <c r="C6017" s="1">
        <v>42354</v>
      </c>
      <c r="D6017" s="23">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5">
      <c r="A6018" t="s">
        <v>8685</v>
      </c>
      <c r="B6018" s="1">
        <v>42352</v>
      </c>
      <c r="C6018" s="1">
        <v>42354</v>
      </c>
      <c r="D6018" s="23">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5">
      <c r="A6019" t="s">
        <v>8685</v>
      </c>
      <c r="B6019" s="1">
        <v>42352</v>
      </c>
      <c r="C6019" s="1">
        <v>42354</v>
      </c>
      <c r="D6019" s="23">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5">
      <c r="A6020" t="s">
        <v>8686</v>
      </c>
      <c r="B6020" s="1">
        <v>42351</v>
      </c>
      <c r="C6020" s="1">
        <v>42358</v>
      </c>
      <c r="D6020" s="23">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5">
      <c r="A6021" t="s">
        <v>8686</v>
      </c>
      <c r="B6021" s="1">
        <v>42351</v>
      </c>
      <c r="C6021" s="1">
        <v>42358</v>
      </c>
      <c r="D6021" s="23">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5">
      <c r="A6022" t="s">
        <v>8688</v>
      </c>
      <c r="B6022" s="1">
        <v>42351</v>
      </c>
      <c r="C6022" s="1">
        <v>42355</v>
      </c>
      <c r="D6022" s="23">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5">
      <c r="A6023" t="s">
        <v>8688</v>
      </c>
      <c r="B6023" s="1">
        <v>42351</v>
      </c>
      <c r="C6023" s="1">
        <v>42355</v>
      </c>
      <c r="D6023" s="23">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5">
      <c r="A6024" t="s">
        <v>8689</v>
      </c>
      <c r="B6024" s="1">
        <v>42351</v>
      </c>
      <c r="C6024" s="1">
        <v>42353</v>
      </c>
      <c r="D6024" s="23">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5">
      <c r="A6025" t="s">
        <v>8690</v>
      </c>
      <c r="B6025" s="1">
        <v>42351</v>
      </c>
      <c r="C6025" s="1">
        <v>42353</v>
      </c>
      <c r="D6025" s="23">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5">
      <c r="A6026" t="s">
        <v>8690</v>
      </c>
      <c r="B6026" s="1">
        <v>42351</v>
      </c>
      <c r="C6026" s="1">
        <v>42353</v>
      </c>
      <c r="D6026" s="23">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5">
      <c r="A6027" t="s">
        <v>8690</v>
      </c>
      <c r="B6027" s="1">
        <v>42351</v>
      </c>
      <c r="C6027" s="1">
        <v>42353</v>
      </c>
      <c r="D6027" s="23">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5">
      <c r="A6028" t="s">
        <v>8690</v>
      </c>
      <c r="B6028" s="1">
        <v>42351</v>
      </c>
      <c r="C6028" s="1">
        <v>42353</v>
      </c>
      <c r="D6028" s="23">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5">
      <c r="A6029" t="s">
        <v>8692</v>
      </c>
      <c r="B6029" s="1">
        <v>42350</v>
      </c>
      <c r="C6029" s="1">
        <v>42355</v>
      </c>
      <c r="D6029" s="23">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5">
      <c r="A6030" t="s">
        <v>8693</v>
      </c>
      <c r="B6030" s="1">
        <v>42350</v>
      </c>
      <c r="C6030" s="1">
        <v>42354</v>
      </c>
      <c r="D6030" s="23">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5">
      <c r="A6031" t="s">
        <v>8694</v>
      </c>
      <c r="B6031" s="1">
        <v>42350</v>
      </c>
      <c r="C6031" s="1">
        <v>42354</v>
      </c>
      <c r="D6031" s="23">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5">
      <c r="A6032" t="s">
        <v>8695</v>
      </c>
      <c r="B6032" s="1">
        <v>42350</v>
      </c>
      <c r="C6032" s="1">
        <v>42354</v>
      </c>
      <c r="D6032" s="23">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5">
      <c r="A6033" t="s">
        <v>8695</v>
      </c>
      <c r="B6033" s="1">
        <v>42350</v>
      </c>
      <c r="C6033" s="1">
        <v>42354</v>
      </c>
      <c r="D6033" s="23">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5">
      <c r="A6034" t="s">
        <v>8695</v>
      </c>
      <c r="B6034" s="1">
        <v>42350</v>
      </c>
      <c r="C6034" s="1">
        <v>42354</v>
      </c>
      <c r="D6034" s="23">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5">
      <c r="A6035" t="s">
        <v>8696</v>
      </c>
      <c r="B6035" s="1">
        <v>42350</v>
      </c>
      <c r="C6035" s="1">
        <v>42354</v>
      </c>
      <c r="D6035" s="23">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5">
      <c r="A6036" t="s">
        <v>8696</v>
      </c>
      <c r="B6036" s="1">
        <v>42350</v>
      </c>
      <c r="C6036" s="1">
        <v>42354</v>
      </c>
      <c r="D6036" s="23">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5">
      <c r="A6037" t="s">
        <v>8697</v>
      </c>
      <c r="B6037" s="1">
        <v>42350</v>
      </c>
      <c r="C6037" s="1">
        <v>42353</v>
      </c>
      <c r="D6037" s="23">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5">
      <c r="A6038" t="s">
        <v>8697</v>
      </c>
      <c r="B6038" s="1">
        <v>42350</v>
      </c>
      <c r="C6038" s="1">
        <v>42353</v>
      </c>
      <c r="D6038" s="23">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5">
      <c r="A6039" t="s">
        <v>8698</v>
      </c>
      <c r="B6039" s="1">
        <v>42350</v>
      </c>
      <c r="C6039" s="1">
        <v>42353</v>
      </c>
      <c r="D6039" s="23">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5">
      <c r="A6040" t="s">
        <v>8698</v>
      </c>
      <c r="B6040" s="1">
        <v>42350</v>
      </c>
      <c r="C6040" s="1">
        <v>42353</v>
      </c>
      <c r="D6040" s="23">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5">
      <c r="A6041" t="s">
        <v>8699</v>
      </c>
      <c r="B6041" s="1">
        <v>42350</v>
      </c>
      <c r="C6041" s="1">
        <v>42353</v>
      </c>
      <c r="D6041" s="23">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5">
      <c r="A6042" t="s">
        <v>8699</v>
      </c>
      <c r="B6042" s="1">
        <v>42350</v>
      </c>
      <c r="C6042" s="1">
        <v>42353</v>
      </c>
      <c r="D6042" s="23">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5">
      <c r="A6043" t="s">
        <v>8700</v>
      </c>
      <c r="B6043" s="1">
        <v>42349</v>
      </c>
      <c r="C6043" s="1">
        <v>42355</v>
      </c>
      <c r="D6043" s="23">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5">
      <c r="A6044" t="s">
        <v>8702</v>
      </c>
      <c r="B6044" s="1">
        <v>42349</v>
      </c>
      <c r="C6044" s="1">
        <v>42354</v>
      </c>
      <c r="D6044" s="23">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5">
      <c r="A6045" t="s">
        <v>8702</v>
      </c>
      <c r="B6045" s="1">
        <v>42349</v>
      </c>
      <c r="C6045" s="1">
        <v>42354</v>
      </c>
      <c r="D6045" s="23">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5">
      <c r="A6046" t="s">
        <v>8702</v>
      </c>
      <c r="B6046" s="1">
        <v>42349</v>
      </c>
      <c r="C6046" s="1">
        <v>42354</v>
      </c>
      <c r="D6046" s="23">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5">
      <c r="A6047" t="s">
        <v>8702</v>
      </c>
      <c r="B6047" s="1">
        <v>42349</v>
      </c>
      <c r="C6047" s="1">
        <v>42354</v>
      </c>
      <c r="D6047" s="23">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5">
      <c r="A6048" t="s">
        <v>8702</v>
      </c>
      <c r="B6048" s="1">
        <v>42349</v>
      </c>
      <c r="C6048" s="1">
        <v>42354</v>
      </c>
      <c r="D6048" s="23">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5">
      <c r="A6049" t="s">
        <v>8702</v>
      </c>
      <c r="B6049" s="1">
        <v>42349</v>
      </c>
      <c r="C6049" s="1">
        <v>42354</v>
      </c>
      <c r="D6049" s="23">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5">
      <c r="A6050" t="s">
        <v>8702</v>
      </c>
      <c r="B6050" s="1">
        <v>42349</v>
      </c>
      <c r="C6050" s="1">
        <v>42354</v>
      </c>
      <c r="D6050" s="23">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5">
      <c r="A6051" t="s">
        <v>8702</v>
      </c>
      <c r="B6051" s="1">
        <v>42349</v>
      </c>
      <c r="C6051" s="1">
        <v>42354</v>
      </c>
      <c r="D6051" s="23">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5">
      <c r="A6052" t="s">
        <v>8702</v>
      </c>
      <c r="B6052" s="1">
        <v>42349</v>
      </c>
      <c r="C6052" s="1">
        <v>42354</v>
      </c>
      <c r="D6052" s="23">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5">
      <c r="A6053" t="s">
        <v>8708</v>
      </c>
      <c r="B6053" s="1">
        <v>42349</v>
      </c>
      <c r="C6053" s="1">
        <v>42353</v>
      </c>
      <c r="D6053" s="23">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5">
      <c r="A6054" t="s">
        <v>8709</v>
      </c>
      <c r="B6054" s="1">
        <v>42349</v>
      </c>
      <c r="C6054" s="1">
        <v>42353</v>
      </c>
      <c r="D6054" s="23">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5">
      <c r="A6055" t="s">
        <v>8710</v>
      </c>
      <c r="B6055" s="1">
        <v>42349</v>
      </c>
      <c r="C6055" s="1">
        <v>42352</v>
      </c>
      <c r="D6055" s="23">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5">
      <c r="A6056" t="s">
        <v>8710</v>
      </c>
      <c r="B6056" s="1">
        <v>42349</v>
      </c>
      <c r="C6056" s="1">
        <v>42352</v>
      </c>
      <c r="D6056" s="23">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5">
      <c r="A6057" t="s">
        <v>8710</v>
      </c>
      <c r="B6057" s="1">
        <v>42349</v>
      </c>
      <c r="C6057" s="1">
        <v>42352</v>
      </c>
      <c r="D6057" s="23">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5">
      <c r="A6058" t="s">
        <v>8711</v>
      </c>
      <c r="B6058" s="1">
        <v>42349</v>
      </c>
      <c r="C6058" s="1">
        <v>42350</v>
      </c>
      <c r="D6058" s="23">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5">
      <c r="A6059" t="s">
        <v>8712</v>
      </c>
      <c r="B6059" s="1">
        <v>42349</v>
      </c>
      <c r="C6059" s="1">
        <v>42349</v>
      </c>
      <c r="D6059" s="23">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5">
      <c r="A6060" t="s">
        <v>8712</v>
      </c>
      <c r="B6060" s="1">
        <v>42349</v>
      </c>
      <c r="C6060" s="1">
        <v>42349</v>
      </c>
      <c r="D6060" s="23">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5">
      <c r="A6061" t="s">
        <v>8713</v>
      </c>
      <c r="B6061" s="1">
        <v>42348</v>
      </c>
      <c r="C6061" s="1">
        <v>42354</v>
      </c>
      <c r="D6061" s="23">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5">
      <c r="A6062" t="s">
        <v>8713</v>
      </c>
      <c r="B6062" s="1">
        <v>42348</v>
      </c>
      <c r="C6062" s="1">
        <v>42354</v>
      </c>
      <c r="D6062" s="23">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5">
      <c r="A6063" t="s">
        <v>8713</v>
      </c>
      <c r="B6063" s="1">
        <v>42348</v>
      </c>
      <c r="C6063" s="1">
        <v>42354</v>
      </c>
      <c r="D6063" s="23">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5">
      <c r="A6064" t="s">
        <v>8713</v>
      </c>
      <c r="B6064" s="1">
        <v>42348</v>
      </c>
      <c r="C6064" s="1">
        <v>42354</v>
      </c>
      <c r="D6064" s="23">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5">
      <c r="A6065" t="s">
        <v>8715</v>
      </c>
      <c r="B6065" s="1">
        <v>42348</v>
      </c>
      <c r="C6065" s="1">
        <v>42354</v>
      </c>
      <c r="D6065" s="23">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5">
      <c r="A6066" t="s">
        <v>8715</v>
      </c>
      <c r="B6066" s="1">
        <v>42348</v>
      </c>
      <c r="C6066" s="1">
        <v>42354</v>
      </c>
      <c r="D6066" s="23">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5">
      <c r="A6067" t="s">
        <v>8715</v>
      </c>
      <c r="B6067" s="1">
        <v>42348</v>
      </c>
      <c r="C6067" s="1">
        <v>42354</v>
      </c>
      <c r="D6067" s="23">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5">
      <c r="A6068" t="s">
        <v>8716</v>
      </c>
      <c r="B6068" s="1">
        <v>42348</v>
      </c>
      <c r="C6068" s="1">
        <v>42354</v>
      </c>
      <c r="D6068" s="23">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5">
      <c r="A6069" t="s">
        <v>8716</v>
      </c>
      <c r="B6069" s="1">
        <v>42348</v>
      </c>
      <c r="C6069" s="1">
        <v>42354</v>
      </c>
      <c r="D6069" s="23">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5">
      <c r="A6070" t="s">
        <v>8716</v>
      </c>
      <c r="B6070" s="1">
        <v>42348</v>
      </c>
      <c r="C6070" s="1">
        <v>42354</v>
      </c>
      <c r="D6070" s="23">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5">
      <c r="A6071" t="s">
        <v>8716</v>
      </c>
      <c r="B6071" s="1">
        <v>42348</v>
      </c>
      <c r="C6071" s="1">
        <v>42354</v>
      </c>
      <c r="D6071" s="23">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5">
      <c r="A6072" t="s">
        <v>8716</v>
      </c>
      <c r="B6072" s="1">
        <v>42348</v>
      </c>
      <c r="C6072" s="1">
        <v>42354</v>
      </c>
      <c r="D6072" s="23">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5">
      <c r="A6073" t="s">
        <v>8717</v>
      </c>
      <c r="B6073" s="1">
        <v>42348</v>
      </c>
      <c r="C6073" s="1">
        <v>42354</v>
      </c>
      <c r="D6073" s="23">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5">
      <c r="A6074" t="s">
        <v>8719</v>
      </c>
      <c r="B6074" s="1">
        <v>42348</v>
      </c>
      <c r="C6074" s="1">
        <v>42353</v>
      </c>
      <c r="D6074" s="23">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5">
      <c r="A6075" t="s">
        <v>8720</v>
      </c>
      <c r="B6075" s="1">
        <v>42348</v>
      </c>
      <c r="C6075" s="1">
        <v>42353</v>
      </c>
      <c r="D6075" s="23">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5">
      <c r="A6076" t="s">
        <v>8721</v>
      </c>
      <c r="B6076" s="1">
        <v>42348</v>
      </c>
      <c r="C6076" s="1">
        <v>42352</v>
      </c>
      <c r="D6076" s="23">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5">
      <c r="A6077" t="s">
        <v>8722</v>
      </c>
      <c r="B6077" s="1">
        <v>42348</v>
      </c>
      <c r="C6077" s="1">
        <v>42348</v>
      </c>
      <c r="D6077" s="23">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5">
      <c r="A6078" t="s">
        <v>8722</v>
      </c>
      <c r="B6078" s="1">
        <v>42348</v>
      </c>
      <c r="C6078" s="1">
        <v>42348</v>
      </c>
      <c r="D6078" s="23">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5">
      <c r="A6079" t="s">
        <v>8722</v>
      </c>
      <c r="B6079" s="1">
        <v>42348</v>
      </c>
      <c r="C6079" s="1">
        <v>42348</v>
      </c>
      <c r="D6079" s="23">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5">
      <c r="A6080" t="s">
        <v>8722</v>
      </c>
      <c r="B6080" s="1">
        <v>42348</v>
      </c>
      <c r="C6080" s="1">
        <v>42348</v>
      </c>
      <c r="D6080" s="23">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5">
      <c r="A6081" t="s">
        <v>8723</v>
      </c>
      <c r="B6081" s="1">
        <v>42347</v>
      </c>
      <c r="C6081" s="1">
        <v>42350</v>
      </c>
      <c r="D6081" s="23">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5">
      <c r="A6082" t="s">
        <v>8724</v>
      </c>
      <c r="B6082" s="1">
        <v>42346</v>
      </c>
      <c r="C6082" s="1">
        <v>42350</v>
      </c>
      <c r="D6082" s="23">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5">
      <c r="A6083" t="s">
        <v>8724</v>
      </c>
      <c r="B6083" s="1">
        <v>42346</v>
      </c>
      <c r="C6083" s="1">
        <v>42350</v>
      </c>
      <c r="D6083" s="23">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5">
      <c r="A6084" t="s">
        <v>8725</v>
      </c>
      <c r="B6084" s="1">
        <v>42346</v>
      </c>
      <c r="C6084" s="1">
        <v>42350</v>
      </c>
      <c r="D6084" s="23">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5">
      <c r="A6085" t="s">
        <v>8726</v>
      </c>
      <c r="B6085" s="1">
        <v>42346</v>
      </c>
      <c r="C6085" s="1">
        <v>42349</v>
      </c>
      <c r="D6085" s="23">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5">
      <c r="A6086" t="s">
        <v>8726</v>
      </c>
      <c r="B6086" s="1">
        <v>42346</v>
      </c>
      <c r="C6086" s="1">
        <v>42349</v>
      </c>
      <c r="D6086" s="23">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5">
      <c r="A6087" t="s">
        <v>8727</v>
      </c>
      <c r="B6087" s="1">
        <v>42346</v>
      </c>
      <c r="C6087" s="1">
        <v>42348</v>
      </c>
      <c r="D6087" s="23">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5">
      <c r="A6088" t="s">
        <v>8730</v>
      </c>
      <c r="B6088" s="1">
        <v>42345</v>
      </c>
      <c r="C6088" s="1">
        <v>42350</v>
      </c>
      <c r="D6088" s="23">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5">
      <c r="A6089" t="s">
        <v>8731</v>
      </c>
      <c r="B6089" s="1">
        <v>42345</v>
      </c>
      <c r="C6089" s="1">
        <v>42349</v>
      </c>
      <c r="D6089" s="23">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5">
      <c r="A6090" t="s">
        <v>8731</v>
      </c>
      <c r="B6090" s="1">
        <v>42345</v>
      </c>
      <c r="C6090" s="1">
        <v>42349</v>
      </c>
      <c r="D6090" s="23">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5">
      <c r="A6091" t="s">
        <v>8732</v>
      </c>
      <c r="B6091" s="1">
        <v>42345</v>
      </c>
      <c r="C6091" s="1">
        <v>42347</v>
      </c>
      <c r="D6091" s="23">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5">
      <c r="A6092" t="s">
        <v>8732</v>
      </c>
      <c r="B6092" s="1">
        <v>42345</v>
      </c>
      <c r="C6092" s="1">
        <v>42347</v>
      </c>
      <c r="D6092" s="23">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5">
      <c r="A6093" t="s">
        <v>8733</v>
      </c>
      <c r="B6093" s="1">
        <v>42345</v>
      </c>
      <c r="C6093" s="1">
        <v>42347</v>
      </c>
      <c r="D6093" s="23">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5">
      <c r="A6094" t="s">
        <v>8733</v>
      </c>
      <c r="B6094" s="1">
        <v>42345</v>
      </c>
      <c r="C6094" s="1">
        <v>42347</v>
      </c>
      <c r="D6094" s="23">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5">
      <c r="A6095" t="s">
        <v>8733</v>
      </c>
      <c r="B6095" s="1">
        <v>42345</v>
      </c>
      <c r="C6095" s="1">
        <v>42347</v>
      </c>
      <c r="D6095" s="23">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5">
      <c r="A6096" t="s">
        <v>8734</v>
      </c>
      <c r="B6096" s="1">
        <v>42345</v>
      </c>
      <c r="C6096" s="1">
        <v>42345</v>
      </c>
      <c r="D6096" s="23">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5">
      <c r="A6097" t="s">
        <v>8735</v>
      </c>
      <c r="B6097" s="1">
        <v>42344</v>
      </c>
      <c r="C6097" s="1">
        <v>42351</v>
      </c>
      <c r="D6097" s="23">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5">
      <c r="A6098" t="s">
        <v>8735</v>
      </c>
      <c r="B6098" s="1">
        <v>42344</v>
      </c>
      <c r="C6098" s="1">
        <v>42351</v>
      </c>
      <c r="D6098" s="23">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5">
      <c r="A6099" t="s">
        <v>8738</v>
      </c>
      <c r="B6099" s="1">
        <v>42344</v>
      </c>
      <c r="C6099" s="1">
        <v>42350</v>
      </c>
      <c r="D6099" s="23">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5">
      <c r="A6100" t="s">
        <v>8739</v>
      </c>
      <c r="B6100" s="1">
        <v>42344</v>
      </c>
      <c r="C6100" s="1">
        <v>42349</v>
      </c>
      <c r="D6100" s="23">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5">
      <c r="A6101" t="s">
        <v>8739</v>
      </c>
      <c r="B6101" s="1">
        <v>42344</v>
      </c>
      <c r="C6101" s="1">
        <v>42349</v>
      </c>
      <c r="D6101" s="23">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5">
      <c r="A6102" t="s">
        <v>8739</v>
      </c>
      <c r="B6102" s="1">
        <v>42344</v>
      </c>
      <c r="C6102" s="1">
        <v>42349</v>
      </c>
      <c r="D6102" s="23">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5">
      <c r="A6103" t="s">
        <v>8739</v>
      </c>
      <c r="B6103" s="1">
        <v>42344</v>
      </c>
      <c r="C6103" s="1">
        <v>42349</v>
      </c>
      <c r="D6103" s="23">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5">
      <c r="A6104" t="s">
        <v>8739</v>
      </c>
      <c r="B6104" s="1">
        <v>42344</v>
      </c>
      <c r="C6104" s="1">
        <v>42349</v>
      </c>
      <c r="D6104" s="23">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5">
      <c r="A6105" t="s">
        <v>8740</v>
      </c>
      <c r="B6105" s="1">
        <v>42344</v>
      </c>
      <c r="C6105" s="1">
        <v>42349</v>
      </c>
      <c r="D6105" s="23">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5">
      <c r="A6106" t="s">
        <v>8741</v>
      </c>
      <c r="B6106" s="1">
        <v>42344</v>
      </c>
      <c r="C6106" s="1">
        <v>42349</v>
      </c>
      <c r="D6106" s="23">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5">
      <c r="A6107" t="s">
        <v>8742</v>
      </c>
      <c r="B6107" s="1">
        <v>42344</v>
      </c>
      <c r="C6107" s="1">
        <v>42349</v>
      </c>
      <c r="D6107" s="23">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5">
      <c r="A6108" t="s">
        <v>8743</v>
      </c>
      <c r="B6108" s="1">
        <v>42344</v>
      </c>
      <c r="C6108" s="1">
        <v>42349</v>
      </c>
      <c r="D6108" s="23">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5">
      <c r="A6109" t="s">
        <v>8744</v>
      </c>
      <c r="B6109" s="1">
        <v>42344</v>
      </c>
      <c r="C6109" s="1">
        <v>42348</v>
      </c>
      <c r="D6109" s="23">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5">
      <c r="A6110" t="s">
        <v>8744</v>
      </c>
      <c r="B6110" s="1">
        <v>42344</v>
      </c>
      <c r="C6110" s="1">
        <v>42348</v>
      </c>
      <c r="D6110" s="23">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5">
      <c r="A6111" t="s">
        <v>8744</v>
      </c>
      <c r="B6111" s="1">
        <v>42344</v>
      </c>
      <c r="C6111" s="1">
        <v>42348</v>
      </c>
      <c r="D6111" s="23">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5">
      <c r="A6112" t="s">
        <v>8744</v>
      </c>
      <c r="B6112" s="1">
        <v>42344</v>
      </c>
      <c r="C6112" s="1">
        <v>42348</v>
      </c>
      <c r="D6112" s="23">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5">
      <c r="A6113" t="s">
        <v>8745</v>
      </c>
      <c r="B6113" s="1">
        <v>42344</v>
      </c>
      <c r="C6113" s="1">
        <v>42348</v>
      </c>
      <c r="D6113" s="23">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5">
      <c r="A6114" t="s">
        <v>8745</v>
      </c>
      <c r="B6114" s="1">
        <v>42344</v>
      </c>
      <c r="C6114" s="1">
        <v>42348</v>
      </c>
      <c r="D6114" s="23">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5">
      <c r="A6115" t="s">
        <v>8745</v>
      </c>
      <c r="B6115" s="1">
        <v>42344</v>
      </c>
      <c r="C6115" s="1">
        <v>42348</v>
      </c>
      <c r="D6115" s="23">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5">
      <c r="A6116" t="s">
        <v>8748</v>
      </c>
      <c r="B6116" s="1">
        <v>42344</v>
      </c>
      <c r="C6116" s="1">
        <v>42346</v>
      </c>
      <c r="D6116" s="23">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5">
      <c r="A6117" t="s">
        <v>8749</v>
      </c>
      <c r="B6117" s="1">
        <v>42344</v>
      </c>
      <c r="C6117" s="1">
        <v>42345</v>
      </c>
      <c r="D6117" s="23">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5">
      <c r="A6118" t="s">
        <v>8750</v>
      </c>
      <c r="B6118" s="1">
        <v>42344</v>
      </c>
      <c r="C6118" s="1">
        <v>42344</v>
      </c>
      <c r="D6118" s="23">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5">
      <c r="A6119" t="s">
        <v>8750</v>
      </c>
      <c r="B6119" s="1">
        <v>42344</v>
      </c>
      <c r="C6119" s="1">
        <v>42344</v>
      </c>
      <c r="D6119" s="23">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5">
      <c r="A6120" t="s">
        <v>8750</v>
      </c>
      <c r="B6120" s="1">
        <v>42344</v>
      </c>
      <c r="C6120" s="1">
        <v>42344</v>
      </c>
      <c r="D6120" s="23">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5">
      <c r="A6121" t="s">
        <v>8753</v>
      </c>
      <c r="B6121" s="1">
        <v>42343</v>
      </c>
      <c r="C6121" s="1">
        <v>42349</v>
      </c>
      <c r="D6121" s="23">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5">
      <c r="A6122" t="s">
        <v>8754</v>
      </c>
      <c r="B6122" s="1">
        <v>42343</v>
      </c>
      <c r="C6122" s="1">
        <v>42348</v>
      </c>
      <c r="D6122" s="23">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5">
      <c r="A6123" t="s">
        <v>8754</v>
      </c>
      <c r="B6123" s="1">
        <v>42343</v>
      </c>
      <c r="C6123" s="1">
        <v>42348</v>
      </c>
      <c r="D6123" s="23">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5">
      <c r="A6124" t="s">
        <v>8755</v>
      </c>
      <c r="B6124" s="1">
        <v>42343</v>
      </c>
      <c r="C6124" s="1">
        <v>42347</v>
      </c>
      <c r="D6124" s="23">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5">
      <c r="A6125" t="s">
        <v>8756</v>
      </c>
      <c r="B6125" s="1">
        <v>42343</v>
      </c>
      <c r="C6125" s="1">
        <v>42347</v>
      </c>
      <c r="D6125" s="23">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5">
      <c r="A6126" t="s">
        <v>8756</v>
      </c>
      <c r="B6126" s="1">
        <v>42343</v>
      </c>
      <c r="C6126" s="1">
        <v>42347</v>
      </c>
      <c r="D6126" s="23">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5">
      <c r="A6127" t="s">
        <v>8757</v>
      </c>
      <c r="B6127" s="1">
        <v>42343</v>
      </c>
      <c r="C6127" s="1">
        <v>42347</v>
      </c>
      <c r="D6127" s="23">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5">
      <c r="A6128" t="s">
        <v>8757</v>
      </c>
      <c r="B6128" s="1">
        <v>42343</v>
      </c>
      <c r="C6128" s="1">
        <v>42347</v>
      </c>
      <c r="D6128" s="23">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5">
      <c r="A6129" t="s">
        <v>8757</v>
      </c>
      <c r="B6129" s="1">
        <v>42343</v>
      </c>
      <c r="C6129" s="1">
        <v>42347</v>
      </c>
      <c r="D6129" s="23">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5">
      <c r="A6130" t="s">
        <v>8758</v>
      </c>
      <c r="B6130" s="1">
        <v>42343</v>
      </c>
      <c r="C6130" s="1">
        <v>42346</v>
      </c>
      <c r="D6130" s="23">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5">
      <c r="A6131" t="s">
        <v>8759</v>
      </c>
      <c r="B6131" s="1">
        <v>42343</v>
      </c>
      <c r="C6131" s="1">
        <v>42344</v>
      </c>
      <c r="D6131" s="23">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5">
      <c r="A6132" t="s">
        <v>8761</v>
      </c>
      <c r="B6132" s="1">
        <v>42343</v>
      </c>
      <c r="C6132" s="1">
        <v>42344</v>
      </c>
      <c r="D6132" s="23">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5">
      <c r="A6133" t="s">
        <v>8762</v>
      </c>
      <c r="B6133" s="1">
        <v>42342</v>
      </c>
      <c r="C6133" s="1">
        <v>42348</v>
      </c>
      <c r="D6133" s="23">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5">
      <c r="A6134" t="s">
        <v>8762</v>
      </c>
      <c r="B6134" s="1">
        <v>42342</v>
      </c>
      <c r="C6134" s="1">
        <v>42348</v>
      </c>
      <c r="D6134" s="23">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5">
      <c r="A6135" t="s">
        <v>8762</v>
      </c>
      <c r="B6135" s="1">
        <v>42342</v>
      </c>
      <c r="C6135" s="1">
        <v>42348</v>
      </c>
      <c r="D6135" s="23">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5">
      <c r="A6136" t="s">
        <v>8762</v>
      </c>
      <c r="B6136" s="1">
        <v>42342</v>
      </c>
      <c r="C6136" s="1">
        <v>42348</v>
      </c>
      <c r="D6136" s="23">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5">
      <c r="A6137" t="s">
        <v>8763</v>
      </c>
      <c r="B6137" s="1">
        <v>42342</v>
      </c>
      <c r="C6137" s="1">
        <v>42347</v>
      </c>
      <c r="D6137" s="23">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5">
      <c r="A6138" t="s">
        <v>8763</v>
      </c>
      <c r="B6138" s="1">
        <v>42342</v>
      </c>
      <c r="C6138" s="1">
        <v>42347</v>
      </c>
      <c r="D6138" s="23">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5">
      <c r="A6139" t="s">
        <v>8763</v>
      </c>
      <c r="B6139" s="1">
        <v>42342</v>
      </c>
      <c r="C6139" s="1">
        <v>42347</v>
      </c>
      <c r="D6139" s="23">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5">
      <c r="A6140" t="s">
        <v>8764</v>
      </c>
      <c r="B6140" s="1">
        <v>42342</v>
      </c>
      <c r="C6140" s="1">
        <v>42347</v>
      </c>
      <c r="D6140" s="23">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5">
      <c r="A6141" t="s">
        <v>8765</v>
      </c>
      <c r="B6141" s="1">
        <v>42342</v>
      </c>
      <c r="C6141" s="1">
        <v>42347</v>
      </c>
      <c r="D6141" s="23">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5">
      <c r="A6142" t="s">
        <v>8765</v>
      </c>
      <c r="B6142" s="1">
        <v>42342</v>
      </c>
      <c r="C6142" s="1">
        <v>42347</v>
      </c>
      <c r="D6142" s="23">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5">
      <c r="A6143" t="s">
        <v>8765</v>
      </c>
      <c r="B6143" s="1">
        <v>42342</v>
      </c>
      <c r="C6143" s="1">
        <v>42347</v>
      </c>
      <c r="D6143" s="23">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5">
      <c r="A6144" t="s">
        <v>8768</v>
      </c>
      <c r="B6144" s="1">
        <v>42342</v>
      </c>
      <c r="C6144" s="1">
        <v>42347</v>
      </c>
      <c r="D6144" s="23">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5">
      <c r="A6145" t="s">
        <v>8768</v>
      </c>
      <c r="B6145" s="1">
        <v>42342</v>
      </c>
      <c r="C6145" s="1">
        <v>42347</v>
      </c>
      <c r="D6145" s="23">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5">
      <c r="A6146" t="s">
        <v>8771</v>
      </c>
      <c r="B6146" s="1">
        <v>42342</v>
      </c>
      <c r="C6146" s="1">
        <v>42346</v>
      </c>
      <c r="D6146" s="23">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5">
      <c r="A6147" t="s">
        <v>8772</v>
      </c>
      <c r="B6147" s="1">
        <v>42342</v>
      </c>
      <c r="C6147" s="1">
        <v>42345</v>
      </c>
      <c r="D6147" s="23">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5">
      <c r="A6148" t="s">
        <v>8772</v>
      </c>
      <c r="B6148" s="1">
        <v>42342</v>
      </c>
      <c r="C6148" s="1">
        <v>42345</v>
      </c>
      <c r="D6148" s="23">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5">
      <c r="A6149" t="s">
        <v>8773</v>
      </c>
      <c r="B6149" s="1">
        <v>42341</v>
      </c>
      <c r="C6149" s="1">
        <v>42346</v>
      </c>
      <c r="D6149" s="23">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5">
      <c r="A6150" t="s">
        <v>8774</v>
      </c>
      <c r="B6150" s="1">
        <v>42341</v>
      </c>
      <c r="C6150" s="1">
        <v>42346</v>
      </c>
      <c r="D6150" s="23">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5">
      <c r="A6151" t="s">
        <v>8774</v>
      </c>
      <c r="B6151" s="1">
        <v>42341</v>
      </c>
      <c r="C6151" s="1">
        <v>42346</v>
      </c>
      <c r="D6151" s="23">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5">
      <c r="A6152" t="s">
        <v>8775</v>
      </c>
      <c r="B6152" s="1">
        <v>42341</v>
      </c>
      <c r="C6152" s="1">
        <v>42345</v>
      </c>
      <c r="D6152" s="23">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5">
      <c r="A6153" t="s">
        <v>8775</v>
      </c>
      <c r="B6153" s="1">
        <v>42341</v>
      </c>
      <c r="C6153" s="1">
        <v>42345</v>
      </c>
      <c r="D6153" s="23">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5">
      <c r="A6154" t="s">
        <v>8776</v>
      </c>
      <c r="B6154" s="1">
        <v>42341</v>
      </c>
      <c r="C6154" s="1">
        <v>42345</v>
      </c>
      <c r="D6154" s="23">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5">
      <c r="A6155" t="s">
        <v>8777</v>
      </c>
      <c r="B6155" s="1">
        <v>42341</v>
      </c>
      <c r="C6155" s="1">
        <v>42345</v>
      </c>
      <c r="D6155" s="23">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5">
      <c r="A6156" t="s">
        <v>8778</v>
      </c>
      <c r="B6156" s="1">
        <v>42341</v>
      </c>
      <c r="C6156" s="1">
        <v>42345</v>
      </c>
      <c r="D6156" s="23">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5">
      <c r="A6157" t="s">
        <v>8778</v>
      </c>
      <c r="B6157" s="1">
        <v>42341</v>
      </c>
      <c r="C6157" s="1">
        <v>42345</v>
      </c>
      <c r="D6157" s="23">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5">
      <c r="A6158" t="s">
        <v>8778</v>
      </c>
      <c r="B6158" s="1">
        <v>42341</v>
      </c>
      <c r="C6158" s="1">
        <v>42345</v>
      </c>
      <c r="D6158" s="23">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5">
      <c r="A6159" t="s">
        <v>8778</v>
      </c>
      <c r="B6159" s="1">
        <v>42341</v>
      </c>
      <c r="C6159" s="1">
        <v>42345</v>
      </c>
      <c r="D6159" s="23">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5">
      <c r="A6160" t="s">
        <v>8781</v>
      </c>
      <c r="B6160" s="1">
        <v>42341</v>
      </c>
      <c r="C6160" s="1">
        <v>42343</v>
      </c>
      <c r="D6160" s="23">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5">
      <c r="A6161" t="s">
        <v>8782</v>
      </c>
      <c r="B6161" s="1">
        <v>42339</v>
      </c>
      <c r="C6161" s="1">
        <v>42346</v>
      </c>
      <c r="D6161" s="23">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5">
      <c r="A6162" t="s">
        <v>8783</v>
      </c>
      <c r="B6162" s="1">
        <v>42339</v>
      </c>
      <c r="C6162" s="1">
        <v>42345</v>
      </c>
      <c r="D6162" s="23">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5">
      <c r="A6163" t="s">
        <v>8783</v>
      </c>
      <c r="B6163" s="1">
        <v>42339</v>
      </c>
      <c r="C6163" s="1">
        <v>42345</v>
      </c>
      <c r="D6163" s="23">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5">
      <c r="A6164" t="s">
        <v>8784</v>
      </c>
      <c r="B6164" s="1">
        <v>42339</v>
      </c>
      <c r="C6164" s="1">
        <v>42344</v>
      </c>
      <c r="D6164" s="23">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5">
      <c r="A6165" t="s">
        <v>8785</v>
      </c>
      <c r="B6165" s="1">
        <v>42339</v>
      </c>
      <c r="C6165" s="1">
        <v>42344</v>
      </c>
      <c r="D6165" s="23">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5">
      <c r="A6166" t="s">
        <v>8786</v>
      </c>
      <c r="B6166" s="1">
        <v>42339</v>
      </c>
      <c r="C6166" s="1">
        <v>42343</v>
      </c>
      <c r="D6166" s="23">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5">
      <c r="A6167" t="s">
        <v>8786</v>
      </c>
      <c r="B6167" s="1">
        <v>42339</v>
      </c>
      <c r="C6167" s="1">
        <v>42343</v>
      </c>
      <c r="D6167" s="23">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5">
      <c r="A6168" t="s">
        <v>8786</v>
      </c>
      <c r="B6168" s="1">
        <v>42339</v>
      </c>
      <c r="C6168" s="1">
        <v>42343</v>
      </c>
      <c r="D6168" s="23">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5">
      <c r="A6169" t="s">
        <v>8786</v>
      </c>
      <c r="B6169" s="1">
        <v>42339</v>
      </c>
      <c r="C6169" s="1">
        <v>42343</v>
      </c>
      <c r="D6169" s="23">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5">
      <c r="A6170" t="s">
        <v>8786</v>
      </c>
      <c r="B6170" s="1">
        <v>42339</v>
      </c>
      <c r="C6170" s="1">
        <v>42343</v>
      </c>
      <c r="D6170" s="23">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5">
      <c r="A6171" t="s">
        <v>8787</v>
      </c>
      <c r="B6171" s="1">
        <v>42339</v>
      </c>
      <c r="C6171" s="1">
        <v>42343</v>
      </c>
      <c r="D6171" s="23">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5">
      <c r="A6172" t="s">
        <v>8787</v>
      </c>
      <c r="B6172" s="1">
        <v>42339</v>
      </c>
      <c r="C6172" s="1">
        <v>42343</v>
      </c>
      <c r="D6172" s="23">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5">
      <c r="A6173" t="s">
        <v>8787</v>
      </c>
      <c r="B6173" s="1">
        <v>42339</v>
      </c>
      <c r="C6173" s="1">
        <v>42343</v>
      </c>
      <c r="D6173" s="23">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5">
      <c r="A6174" t="s">
        <v>8788</v>
      </c>
      <c r="B6174" s="1">
        <v>42339</v>
      </c>
      <c r="C6174" s="1">
        <v>42340</v>
      </c>
      <c r="D6174" s="23">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5">
      <c r="A6175" t="s">
        <v>8789</v>
      </c>
      <c r="B6175" s="1">
        <v>42338</v>
      </c>
      <c r="C6175" s="1">
        <v>42343</v>
      </c>
      <c r="D6175" s="23">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5">
      <c r="A6176" t="s">
        <v>8790</v>
      </c>
      <c r="B6176" s="1">
        <v>42338</v>
      </c>
      <c r="C6176" s="1">
        <v>42342</v>
      </c>
      <c r="D6176" s="23">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5">
      <c r="A6177" t="s">
        <v>8790</v>
      </c>
      <c r="B6177" s="1">
        <v>42338</v>
      </c>
      <c r="C6177" s="1">
        <v>42342</v>
      </c>
      <c r="D6177" s="23">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5">
      <c r="A6178" t="s">
        <v>8790</v>
      </c>
      <c r="B6178" s="1">
        <v>42338</v>
      </c>
      <c r="C6178" s="1">
        <v>42342</v>
      </c>
      <c r="D6178" s="23">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5">
      <c r="A6179" t="s">
        <v>8791</v>
      </c>
      <c r="B6179" s="1">
        <v>42338</v>
      </c>
      <c r="C6179" s="1">
        <v>42342</v>
      </c>
      <c r="D6179" s="23">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5">
      <c r="A6180" t="s">
        <v>8791</v>
      </c>
      <c r="B6180" s="1">
        <v>42338</v>
      </c>
      <c r="C6180" s="1">
        <v>42342</v>
      </c>
      <c r="D6180" s="23">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5">
      <c r="A6181" t="s">
        <v>8792</v>
      </c>
      <c r="B6181" s="1">
        <v>42338</v>
      </c>
      <c r="C6181" s="1">
        <v>42341</v>
      </c>
      <c r="D6181" s="23">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5">
      <c r="A6182" t="s">
        <v>8793</v>
      </c>
      <c r="B6182" s="1">
        <v>42338</v>
      </c>
      <c r="C6182" s="1">
        <v>42341</v>
      </c>
      <c r="D6182" s="23">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5">
      <c r="A6183" t="s">
        <v>8794</v>
      </c>
      <c r="B6183" s="1">
        <v>42338</v>
      </c>
      <c r="C6183" s="1">
        <v>42341</v>
      </c>
      <c r="D6183" s="23">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5">
      <c r="A6184" t="s">
        <v>8794</v>
      </c>
      <c r="B6184" s="1">
        <v>42338</v>
      </c>
      <c r="C6184" s="1">
        <v>42341</v>
      </c>
      <c r="D6184" s="23">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5">
      <c r="A6185" t="s">
        <v>8794</v>
      </c>
      <c r="B6185" s="1">
        <v>42338</v>
      </c>
      <c r="C6185" s="1">
        <v>42341</v>
      </c>
      <c r="D6185" s="23">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5">
      <c r="A6186" t="s">
        <v>8795</v>
      </c>
      <c r="B6186" s="1">
        <v>42338</v>
      </c>
      <c r="C6186" s="1">
        <v>42340</v>
      </c>
      <c r="D6186" s="23">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5">
      <c r="A6187" t="s">
        <v>8795</v>
      </c>
      <c r="B6187" s="1">
        <v>42338</v>
      </c>
      <c r="C6187" s="1">
        <v>42340</v>
      </c>
      <c r="D6187" s="23">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5">
      <c r="A6188" t="s">
        <v>8796</v>
      </c>
      <c r="B6188" s="1">
        <v>42338</v>
      </c>
      <c r="C6188" s="1">
        <v>42340</v>
      </c>
      <c r="D6188" s="23">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5">
      <c r="A6189" t="s">
        <v>8796</v>
      </c>
      <c r="B6189" s="1">
        <v>42338</v>
      </c>
      <c r="C6189" s="1">
        <v>42340</v>
      </c>
      <c r="D6189" s="23">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5">
      <c r="A6190" t="s">
        <v>8797</v>
      </c>
      <c r="B6190" s="1">
        <v>42337</v>
      </c>
      <c r="C6190" s="1">
        <v>42342</v>
      </c>
      <c r="D6190" s="23">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5">
      <c r="A6191" t="s">
        <v>8797</v>
      </c>
      <c r="B6191" s="1">
        <v>42337</v>
      </c>
      <c r="C6191" s="1">
        <v>42342</v>
      </c>
      <c r="D6191" s="23">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5">
      <c r="A6192" t="s">
        <v>8798</v>
      </c>
      <c r="B6192" s="1">
        <v>42337</v>
      </c>
      <c r="C6192" s="1">
        <v>42341</v>
      </c>
      <c r="D6192" s="23">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5">
      <c r="A6193" t="s">
        <v>8798</v>
      </c>
      <c r="B6193" s="1">
        <v>42337</v>
      </c>
      <c r="C6193" s="1">
        <v>42341</v>
      </c>
      <c r="D6193" s="23">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5">
      <c r="A6194" t="s">
        <v>8798</v>
      </c>
      <c r="B6194" s="1">
        <v>42337</v>
      </c>
      <c r="C6194" s="1">
        <v>42341</v>
      </c>
      <c r="D6194" s="23">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5">
      <c r="A6195" t="s">
        <v>8798</v>
      </c>
      <c r="B6195" s="1">
        <v>42337</v>
      </c>
      <c r="C6195" s="1">
        <v>42341</v>
      </c>
      <c r="D6195" s="23">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5">
      <c r="A6196" t="s">
        <v>8799</v>
      </c>
      <c r="B6196" s="1">
        <v>42337</v>
      </c>
      <c r="C6196" s="1">
        <v>42338</v>
      </c>
      <c r="D6196" s="23">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5">
      <c r="A6197" t="s">
        <v>8799</v>
      </c>
      <c r="B6197" s="1">
        <v>42337</v>
      </c>
      <c r="C6197" s="1">
        <v>42338</v>
      </c>
      <c r="D6197" s="23">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5">
      <c r="A6198" t="s">
        <v>8801</v>
      </c>
      <c r="B6198" s="1">
        <v>42337</v>
      </c>
      <c r="C6198" s="1">
        <v>42338</v>
      </c>
      <c r="D6198" s="23">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5">
      <c r="A6199" t="s">
        <v>8802</v>
      </c>
      <c r="B6199" s="1">
        <v>42337</v>
      </c>
      <c r="C6199" s="1">
        <v>42338</v>
      </c>
      <c r="D6199" s="23">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5">
      <c r="A6200" t="s">
        <v>8803</v>
      </c>
      <c r="B6200" s="1">
        <v>42336</v>
      </c>
      <c r="C6200" s="1">
        <v>42342</v>
      </c>
      <c r="D6200" s="23">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5">
      <c r="A6201" t="s">
        <v>8803</v>
      </c>
      <c r="B6201" s="1">
        <v>42336</v>
      </c>
      <c r="C6201" s="1">
        <v>42342</v>
      </c>
      <c r="D6201" s="23">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5">
      <c r="A6202" t="s">
        <v>8803</v>
      </c>
      <c r="B6202" s="1">
        <v>42336</v>
      </c>
      <c r="C6202" s="1">
        <v>42342</v>
      </c>
      <c r="D6202" s="23">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5">
      <c r="A6203" t="s">
        <v>8803</v>
      </c>
      <c r="B6203" s="1">
        <v>42336</v>
      </c>
      <c r="C6203" s="1">
        <v>42342</v>
      </c>
      <c r="D6203" s="23">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5">
      <c r="A6204" t="s">
        <v>8804</v>
      </c>
      <c r="B6204" s="1">
        <v>42336</v>
      </c>
      <c r="C6204" s="1">
        <v>42342</v>
      </c>
      <c r="D6204" s="23">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5">
      <c r="A6205" t="s">
        <v>8805</v>
      </c>
      <c r="B6205" s="1">
        <v>42336</v>
      </c>
      <c r="C6205" s="1">
        <v>42341</v>
      </c>
      <c r="D6205" s="23">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5">
      <c r="A6206" t="s">
        <v>8807</v>
      </c>
      <c r="B6206" s="1">
        <v>42336</v>
      </c>
      <c r="C6206" s="1">
        <v>42341</v>
      </c>
      <c r="D6206" s="23">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5">
      <c r="A6207" t="s">
        <v>8807</v>
      </c>
      <c r="B6207" s="1">
        <v>42336</v>
      </c>
      <c r="C6207" s="1">
        <v>42341</v>
      </c>
      <c r="D6207" s="23">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5">
      <c r="A6208" t="s">
        <v>8808</v>
      </c>
      <c r="B6208" s="1">
        <v>42336</v>
      </c>
      <c r="C6208" s="1">
        <v>42341</v>
      </c>
      <c r="D6208" s="23">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5">
      <c r="A6209" t="s">
        <v>8809</v>
      </c>
      <c r="B6209" s="1">
        <v>42336</v>
      </c>
      <c r="C6209" s="1">
        <v>42340</v>
      </c>
      <c r="D6209" s="23">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5">
      <c r="A6210" t="s">
        <v>8810</v>
      </c>
      <c r="B6210" s="1">
        <v>42336</v>
      </c>
      <c r="C6210" s="1">
        <v>42340</v>
      </c>
      <c r="D6210" s="23">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5">
      <c r="A6211" t="s">
        <v>8810</v>
      </c>
      <c r="B6211" s="1">
        <v>42336</v>
      </c>
      <c r="C6211" s="1">
        <v>42340</v>
      </c>
      <c r="D6211" s="23">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5">
      <c r="A6212" t="s">
        <v>8811</v>
      </c>
      <c r="B6212" s="1">
        <v>42336</v>
      </c>
      <c r="C6212" s="1">
        <v>42338</v>
      </c>
      <c r="D6212" s="23">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5">
      <c r="A6213" t="s">
        <v>8812</v>
      </c>
      <c r="B6213" s="1">
        <v>42335</v>
      </c>
      <c r="C6213" s="1">
        <v>42341</v>
      </c>
      <c r="D6213" s="23">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5">
      <c r="A6214" t="s">
        <v>8814</v>
      </c>
      <c r="B6214" s="1">
        <v>42335</v>
      </c>
      <c r="C6214" s="1">
        <v>42341</v>
      </c>
      <c r="D6214" s="23">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5">
      <c r="A6215" t="s">
        <v>8815</v>
      </c>
      <c r="B6215" s="1">
        <v>42335</v>
      </c>
      <c r="C6215" s="1">
        <v>42340</v>
      </c>
      <c r="D6215" s="23">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5">
      <c r="A6216" t="s">
        <v>8815</v>
      </c>
      <c r="B6216" s="1">
        <v>42335</v>
      </c>
      <c r="C6216" s="1">
        <v>42340</v>
      </c>
      <c r="D6216" s="23">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5">
      <c r="A6217" t="s">
        <v>8816</v>
      </c>
      <c r="B6217" s="1">
        <v>42335</v>
      </c>
      <c r="C6217" s="1">
        <v>42339</v>
      </c>
      <c r="D6217" s="23">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5">
      <c r="A6218" t="s">
        <v>8817</v>
      </c>
      <c r="B6218" s="1">
        <v>42335</v>
      </c>
      <c r="C6218" s="1">
        <v>42339</v>
      </c>
      <c r="D6218" s="23">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5">
      <c r="A6219" t="s">
        <v>8818</v>
      </c>
      <c r="B6219" s="1">
        <v>42335</v>
      </c>
      <c r="C6219" s="1">
        <v>42339</v>
      </c>
      <c r="D6219" s="23">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5">
      <c r="A6220" t="s">
        <v>8818</v>
      </c>
      <c r="B6220" s="1">
        <v>42335</v>
      </c>
      <c r="C6220" s="1">
        <v>42339</v>
      </c>
      <c r="D6220" s="23">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5">
      <c r="A6221" t="s">
        <v>8819</v>
      </c>
      <c r="B6221" s="1">
        <v>42335</v>
      </c>
      <c r="C6221" s="1">
        <v>42337</v>
      </c>
      <c r="D6221" s="23">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5">
      <c r="A6222" t="s">
        <v>8819</v>
      </c>
      <c r="B6222" s="1">
        <v>42335</v>
      </c>
      <c r="C6222" s="1">
        <v>42337</v>
      </c>
      <c r="D6222" s="23">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5">
      <c r="A6223" t="s">
        <v>8820</v>
      </c>
      <c r="B6223" s="1">
        <v>42335</v>
      </c>
      <c r="C6223" s="1">
        <v>42337</v>
      </c>
      <c r="D6223" s="23">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5">
      <c r="A6224" t="s">
        <v>8820</v>
      </c>
      <c r="B6224" s="1">
        <v>42335</v>
      </c>
      <c r="C6224" s="1">
        <v>42337</v>
      </c>
      <c r="D6224" s="23">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5">
      <c r="A6225" t="s">
        <v>8820</v>
      </c>
      <c r="B6225" s="1">
        <v>42335</v>
      </c>
      <c r="C6225" s="1">
        <v>42337</v>
      </c>
      <c r="D6225" s="23">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5">
      <c r="A6226" t="s">
        <v>8820</v>
      </c>
      <c r="B6226" s="1">
        <v>42335</v>
      </c>
      <c r="C6226" s="1">
        <v>42337</v>
      </c>
      <c r="D6226" s="23">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5">
      <c r="A6227" t="s">
        <v>8820</v>
      </c>
      <c r="B6227" s="1">
        <v>42335</v>
      </c>
      <c r="C6227" s="1">
        <v>42337</v>
      </c>
      <c r="D6227" s="23">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5">
      <c r="A6228" t="s">
        <v>8820</v>
      </c>
      <c r="B6228" s="1">
        <v>42335</v>
      </c>
      <c r="C6228" s="1">
        <v>42337</v>
      </c>
      <c r="D6228" s="23">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5">
      <c r="A6229" t="s">
        <v>8820</v>
      </c>
      <c r="B6229" s="1">
        <v>42335</v>
      </c>
      <c r="C6229" s="1">
        <v>42337</v>
      </c>
      <c r="D6229" s="23">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5">
      <c r="A6230" t="s">
        <v>8823</v>
      </c>
      <c r="B6230" s="1">
        <v>42334</v>
      </c>
      <c r="C6230" s="1">
        <v>42339</v>
      </c>
      <c r="D6230" s="23">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5">
      <c r="A6231" t="s">
        <v>8824</v>
      </c>
      <c r="B6231" s="1">
        <v>42334</v>
      </c>
      <c r="C6231" s="1">
        <v>42338</v>
      </c>
      <c r="D6231" s="23">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5">
      <c r="A6232" t="s">
        <v>8824</v>
      </c>
      <c r="B6232" s="1">
        <v>42334</v>
      </c>
      <c r="C6232" s="1">
        <v>42338</v>
      </c>
      <c r="D6232" s="23">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5">
      <c r="A6233" t="s">
        <v>8824</v>
      </c>
      <c r="B6233" s="1">
        <v>42334</v>
      </c>
      <c r="C6233" s="1">
        <v>42338</v>
      </c>
      <c r="D6233" s="23">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5">
      <c r="A6234" t="s">
        <v>8824</v>
      </c>
      <c r="B6234" s="1">
        <v>42334</v>
      </c>
      <c r="C6234" s="1">
        <v>42338</v>
      </c>
      <c r="D6234" s="23">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5">
      <c r="A6235" t="s">
        <v>8830</v>
      </c>
      <c r="B6235" s="1">
        <v>42334</v>
      </c>
      <c r="C6235" s="1">
        <v>42338</v>
      </c>
      <c r="D6235" s="23">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5">
      <c r="A6236" t="s">
        <v>8835</v>
      </c>
      <c r="B6236" s="1">
        <v>42333</v>
      </c>
      <c r="C6236" s="1">
        <v>42337</v>
      </c>
      <c r="D6236" s="23">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5">
      <c r="A6237" t="s">
        <v>8836</v>
      </c>
      <c r="B6237" s="1">
        <v>42332</v>
      </c>
      <c r="C6237" s="1">
        <v>42338</v>
      </c>
      <c r="D6237" s="23">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5">
      <c r="A6238" t="s">
        <v>8836</v>
      </c>
      <c r="B6238" s="1">
        <v>42332</v>
      </c>
      <c r="C6238" s="1">
        <v>42338</v>
      </c>
      <c r="D6238" s="23">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5">
      <c r="A6239" t="s">
        <v>8836</v>
      </c>
      <c r="B6239" s="1">
        <v>42332</v>
      </c>
      <c r="C6239" s="1">
        <v>42338</v>
      </c>
      <c r="D6239" s="23">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5">
      <c r="A6240" t="s">
        <v>8836</v>
      </c>
      <c r="B6240" s="1">
        <v>42332</v>
      </c>
      <c r="C6240" s="1">
        <v>42338</v>
      </c>
      <c r="D6240" s="23">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5">
      <c r="A6241" t="s">
        <v>8837</v>
      </c>
      <c r="B6241" s="1">
        <v>42332</v>
      </c>
      <c r="C6241" s="1">
        <v>42337</v>
      </c>
      <c r="D6241" s="23">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5">
      <c r="A6242" t="s">
        <v>8837</v>
      </c>
      <c r="B6242" s="1">
        <v>42332</v>
      </c>
      <c r="C6242" s="1">
        <v>42337</v>
      </c>
      <c r="D6242" s="23">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5">
      <c r="A6243" t="s">
        <v>8837</v>
      </c>
      <c r="B6243" s="1">
        <v>42332</v>
      </c>
      <c r="C6243" s="1">
        <v>42337</v>
      </c>
      <c r="D6243" s="23">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5">
      <c r="A6244" t="s">
        <v>8837</v>
      </c>
      <c r="B6244" s="1">
        <v>42332</v>
      </c>
      <c r="C6244" s="1">
        <v>42337</v>
      </c>
      <c r="D6244" s="23">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5">
      <c r="A6245" t="s">
        <v>8838</v>
      </c>
      <c r="B6245" s="1">
        <v>42332</v>
      </c>
      <c r="C6245" s="1">
        <v>42336</v>
      </c>
      <c r="D6245" s="23">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5">
      <c r="A6246" t="s">
        <v>8838</v>
      </c>
      <c r="B6246" s="1">
        <v>42332</v>
      </c>
      <c r="C6246" s="1">
        <v>42336</v>
      </c>
      <c r="D6246" s="23">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5">
      <c r="A6247" t="s">
        <v>8839</v>
      </c>
      <c r="B6247" s="1">
        <v>42331</v>
      </c>
      <c r="C6247" s="1">
        <v>42335</v>
      </c>
      <c r="D6247" s="23">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5">
      <c r="A6248" t="s">
        <v>8839</v>
      </c>
      <c r="B6248" s="1">
        <v>42331</v>
      </c>
      <c r="C6248" s="1">
        <v>42335</v>
      </c>
      <c r="D6248" s="23">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5">
      <c r="A6249" t="s">
        <v>8839</v>
      </c>
      <c r="B6249" s="1">
        <v>42331</v>
      </c>
      <c r="C6249" s="1">
        <v>42335</v>
      </c>
      <c r="D6249" s="23">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5">
      <c r="A6250" t="s">
        <v>8840</v>
      </c>
      <c r="B6250" s="1">
        <v>42331</v>
      </c>
      <c r="C6250" s="1">
        <v>42335</v>
      </c>
      <c r="D6250" s="23">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5">
      <c r="A6251" t="s">
        <v>8840</v>
      </c>
      <c r="B6251" s="1">
        <v>42331</v>
      </c>
      <c r="C6251" s="1">
        <v>42335</v>
      </c>
      <c r="D6251" s="23">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5">
      <c r="A6252" t="s">
        <v>8841</v>
      </c>
      <c r="B6252" s="1">
        <v>42331</v>
      </c>
      <c r="C6252" s="1">
        <v>42333</v>
      </c>
      <c r="D6252" s="23">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5">
      <c r="A6253" t="s">
        <v>8841</v>
      </c>
      <c r="B6253" s="1">
        <v>42331</v>
      </c>
      <c r="C6253" s="1">
        <v>42333</v>
      </c>
      <c r="D6253" s="23">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5">
      <c r="A6254" t="s">
        <v>8841</v>
      </c>
      <c r="B6254" s="1">
        <v>42331</v>
      </c>
      <c r="C6254" s="1">
        <v>42333</v>
      </c>
      <c r="D6254" s="23">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5">
      <c r="A6255" t="s">
        <v>8841</v>
      </c>
      <c r="B6255" s="1">
        <v>42331</v>
      </c>
      <c r="C6255" s="1">
        <v>42333</v>
      </c>
      <c r="D6255" s="23">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5">
      <c r="A6256" t="s">
        <v>8841</v>
      </c>
      <c r="B6256" s="1">
        <v>42331</v>
      </c>
      <c r="C6256" s="1">
        <v>42333</v>
      </c>
      <c r="D6256" s="23">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5">
      <c r="A6257" t="s">
        <v>8844</v>
      </c>
      <c r="B6257" s="1">
        <v>42330</v>
      </c>
      <c r="C6257" s="1">
        <v>42335</v>
      </c>
      <c r="D6257" s="23">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5">
      <c r="A6258" t="s">
        <v>8845</v>
      </c>
      <c r="B6258" s="1">
        <v>42330</v>
      </c>
      <c r="C6258" s="1">
        <v>42335</v>
      </c>
      <c r="D6258" s="23">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5">
      <c r="A6259" t="s">
        <v>8845</v>
      </c>
      <c r="B6259" s="1">
        <v>42330</v>
      </c>
      <c r="C6259" s="1">
        <v>42335</v>
      </c>
      <c r="D6259" s="23">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5">
      <c r="A6260" t="s">
        <v>8846</v>
      </c>
      <c r="B6260" s="1">
        <v>42330</v>
      </c>
      <c r="C6260" s="1">
        <v>42334</v>
      </c>
      <c r="D6260" s="23">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5">
      <c r="A6261" t="s">
        <v>8846</v>
      </c>
      <c r="B6261" s="1">
        <v>42330</v>
      </c>
      <c r="C6261" s="1">
        <v>42334</v>
      </c>
      <c r="D6261" s="23">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5">
      <c r="A6262" t="s">
        <v>8847</v>
      </c>
      <c r="B6262" s="1">
        <v>42330</v>
      </c>
      <c r="C6262" s="1">
        <v>42334</v>
      </c>
      <c r="D6262" s="23">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5">
      <c r="A6263" t="s">
        <v>8848</v>
      </c>
      <c r="B6263" s="1">
        <v>42330</v>
      </c>
      <c r="C6263" s="1">
        <v>42334</v>
      </c>
      <c r="D6263" s="23">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5">
      <c r="A6264" t="s">
        <v>8849</v>
      </c>
      <c r="B6264" s="1">
        <v>42330</v>
      </c>
      <c r="C6264" s="1">
        <v>42334</v>
      </c>
      <c r="D6264" s="23">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5">
      <c r="A6265" t="s">
        <v>8852</v>
      </c>
      <c r="B6265" s="1">
        <v>42330</v>
      </c>
      <c r="C6265" s="1">
        <v>42333</v>
      </c>
      <c r="D6265" s="23">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5">
      <c r="A6266" t="s">
        <v>8852</v>
      </c>
      <c r="B6266" s="1">
        <v>42330</v>
      </c>
      <c r="C6266" s="1">
        <v>42333</v>
      </c>
      <c r="D6266" s="23">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5">
      <c r="A6267" t="s">
        <v>8852</v>
      </c>
      <c r="B6267" s="1">
        <v>42330</v>
      </c>
      <c r="C6267" s="1">
        <v>42333</v>
      </c>
      <c r="D6267" s="23">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5">
      <c r="A6268" t="s">
        <v>8853</v>
      </c>
      <c r="B6268" s="1">
        <v>42330</v>
      </c>
      <c r="C6268" s="1">
        <v>42333</v>
      </c>
      <c r="D6268" s="23">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5">
      <c r="A6269" t="s">
        <v>8853</v>
      </c>
      <c r="B6269" s="1">
        <v>42330</v>
      </c>
      <c r="C6269" s="1">
        <v>42333</v>
      </c>
      <c r="D6269" s="23">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5">
      <c r="A6270" t="s">
        <v>8856</v>
      </c>
      <c r="B6270" s="1">
        <v>42330</v>
      </c>
      <c r="C6270" s="1">
        <v>42331</v>
      </c>
      <c r="D6270" s="23">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5">
      <c r="A6271" t="s">
        <v>8857</v>
      </c>
      <c r="B6271" s="1">
        <v>42329</v>
      </c>
      <c r="C6271" s="1">
        <v>42335</v>
      </c>
      <c r="D6271" s="23">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5">
      <c r="A6272" t="s">
        <v>8857</v>
      </c>
      <c r="B6272" s="1">
        <v>42329</v>
      </c>
      <c r="C6272" s="1">
        <v>42335</v>
      </c>
      <c r="D6272" s="23">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5">
      <c r="A6273" t="s">
        <v>8857</v>
      </c>
      <c r="B6273" s="1">
        <v>42329</v>
      </c>
      <c r="C6273" s="1">
        <v>42335</v>
      </c>
      <c r="D6273" s="23">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5">
      <c r="A6274" t="s">
        <v>8857</v>
      </c>
      <c r="B6274" s="1">
        <v>42329</v>
      </c>
      <c r="C6274" s="1">
        <v>42335</v>
      </c>
      <c r="D6274" s="23">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5">
      <c r="A6275" t="s">
        <v>8860</v>
      </c>
      <c r="B6275" s="1">
        <v>42329</v>
      </c>
      <c r="C6275" s="1">
        <v>42334</v>
      </c>
      <c r="D6275" s="23">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5">
      <c r="A6276" t="s">
        <v>8860</v>
      </c>
      <c r="B6276" s="1">
        <v>42329</v>
      </c>
      <c r="C6276" s="1">
        <v>42334</v>
      </c>
      <c r="D6276" s="23">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5">
      <c r="A6277" t="s">
        <v>8860</v>
      </c>
      <c r="B6277" s="1">
        <v>42329</v>
      </c>
      <c r="C6277" s="1">
        <v>42334</v>
      </c>
      <c r="D6277" s="23">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5">
      <c r="A6278" t="s">
        <v>8861</v>
      </c>
      <c r="B6278" s="1">
        <v>42329</v>
      </c>
      <c r="C6278" s="1">
        <v>42333</v>
      </c>
      <c r="D6278" s="23">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5">
      <c r="A6279" t="s">
        <v>8861</v>
      </c>
      <c r="B6279" s="1">
        <v>42329</v>
      </c>
      <c r="C6279" s="1">
        <v>42333</v>
      </c>
      <c r="D6279" s="23">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5">
      <c r="A6280" t="s">
        <v>8862</v>
      </c>
      <c r="B6280" s="1">
        <v>42329</v>
      </c>
      <c r="C6280" s="1">
        <v>42333</v>
      </c>
      <c r="D6280" s="23">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5">
      <c r="A6281" t="s">
        <v>8862</v>
      </c>
      <c r="B6281" s="1">
        <v>42329</v>
      </c>
      <c r="C6281" s="1">
        <v>42333</v>
      </c>
      <c r="D6281" s="23">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5">
      <c r="A6282" t="s">
        <v>8863</v>
      </c>
      <c r="B6282" s="1">
        <v>42329</v>
      </c>
      <c r="C6282" s="1">
        <v>42332</v>
      </c>
      <c r="D6282" s="23">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5">
      <c r="A6283" t="s">
        <v>8864</v>
      </c>
      <c r="B6283" s="1">
        <v>42329</v>
      </c>
      <c r="C6283" s="1">
        <v>42331</v>
      </c>
      <c r="D6283" s="23">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5">
      <c r="A6284" t="s">
        <v>8864</v>
      </c>
      <c r="B6284" s="1">
        <v>42329</v>
      </c>
      <c r="C6284" s="1">
        <v>42331</v>
      </c>
      <c r="D6284" s="23">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5">
      <c r="A6285" t="s">
        <v>8865</v>
      </c>
      <c r="B6285" s="1">
        <v>42329</v>
      </c>
      <c r="C6285" s="1">
        <v>42331</v>
      </c>
      <c r="D6285" s="23">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5">
      <c r="A6286" t="s">
        <v>8865</v>
      </c>
      <c r="B6286" s="1">
        <v>42329</v>
      </c>
      <c r="C6286" s="1">
        <v>42331</v>
      </c>
      <c r="D6286" s="23">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5">
      <c r="A6287" t="s">
        <v>8865</v>
      </c>
      <c r="B6287" s="1">
        <v>42329</v>
      </c>
      <c r="C6287" s="1">
        <v>42331</v>
      </c>
      <c r="D6287" s="23">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5">
      <c r="A6288" t="s">
        <v>8865</v>
      </c>
      <c r="B6288" s="1">
        <v>42329</v>
      </c>
      <c r="C6288" s="1">
        <v>42331</v>
      </c>
      <c r="D6288" s="23">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5">
      <c r="A6289" t="s">
        <v>8866</v>
      </c>
      <c r="B6289" s="1">
        <v>42329</v>
      </c>
      <c r="C6289" s="1">
        <v>42331</v>
      </c>
      <c r="D6289" s="23">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5">
      <c r="A6290" t="s">
        <v>8866</v>
      </c>
      <c r="B6290" s="1">
        <v>42329</v>
      </c>
      <c r="C6290" s="1">
        <v>42331</v>
      </c>
      <c r="D6290" s="23">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5">
      <c r="A6291" t="s">
        <v>8866</v>
      </c>
      <c r="B6291" s="1">
        <v>42329</v>
      </c>
      <c r="C6291" s="1">
        <v>42331</v>
      </c>
      <c r="D6291" s="23">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5">
      <c r="A6292" t="s">
        <v>8869</v>
      </c>
      <c r="B6292" s="1">
        <v>42328</v>
      </c>
      <c r="C6292" s="1">
        <v>42335</v>
      </c>
      <c r="D6292" s="23">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5">
      <c r="A6293" t="s">
        <v>8869</v>
      </c>
      <c r="B6293" s="1">
        <v>42328</v>
      </c>
      <c r="C6293" s="1">
        <v>42335</v>
      </c>
      <c r="D6293" s="23">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5">
      <c r="A6294" t="s">
        <v>8869</v>
      </c>
      <c r="B6294" s="1">
        <v>42328</v>
      </c>
      <c r="C6294" s="1">
        <v>42335</v>
      </c>
      <c r="D6294" s="23">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5">
      <c r="A6295" t="s">
        <v>8869</v>
      </c>
      <c r="B6295" s="1">
        <v>42328</v>
      </c>
      <c r="C6295" s="1">
        <v>42335</v>
      </c>
      <c r="D6295" s="23">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5">
      <c r="A6296" t="s">
        <v>8870</v>
      </c>
      <c r="B6296" s="1">
        <v>42328</v>
      </c>
      <c r="C6296" s="1">
        <v>42334</v>
      </c>
      <c r="D6296" s="23">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5">
      <c r="A6297" t="s">
        <v>8871</v>
      </c>
      <c r="B6297" s="1">
        <v>42328</v>
      </c>
      <c r="C6297" s="1">
        <v>42334</v>
      </c>
      <c r="D6297" s="23">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5">
      <c r="A6298" t="s">
        <v>8872</v>
      </c>
      <c r="B6298" s="1">
        <v>42328</v>
      </c>
      <c r="C6298" s="1">
        <v>42334</v>
      </c>
      <c r="D6298" s="23">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5">
      <c r="A6299" t="s">
        <v>8872</v>
      </c>
      <c r="B6299" s="1">
        <v>42328</v>
      </c>
      <c r="C6299" s="1">
        <v>42334</v>
      </c>
      <c r="D6299" s="23">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5">
      <c r="A6300" t="s">
        <v>8875</v>
      </c>
      <c r="B6300" s="1">
        <v>42328</v>
      </c>
      <c r="C6300" s="1">
        <v>42333</v>
      </c>
      <c r="D6300" s="23">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5">
      <c r="A6301" t="s">
        <v>8875</v>
      </c>
      <c r="B6301" s="1">
        <v>42328</v>
      </c>
      <c r="C6301" s="1">
        <v>42333</v>
      </c>
      <c r="D6301" s="23">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5">
      <c r="A6302" t="s">
        <v>8875</v>
      </c>
      <c r="B6302" s="1">
        <v>42328</v>
      </c>
      <c r="C6302" s="1">
        <v>42333</v>
      </c>
      <c r="D6302" s="23">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5">
      <c r="A6303" t="s">
        <v>8876</v>
      </c>
      <c r="B6303" s="1">
        <v>42328</v>
      </c>
      <c r="C6303" s="1">
        <v>42333</v>
      </c>
      <c r="D6303" s="23">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5">
      <c r="A6304" t="s">
        <v>8876</v>
      </c>
      <c r="B6304" s="1">
        <v>42328</v>
      </c>
      <c r="C6304" s="1">
        <v>42333</v>
      </c>
      <c r="D6304" s="23">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5">
      <c r="A6305" t="s">
        <v>8876</v>
      </c>
      <c r="B6305" s="1">
        <v>42328</v>
      </c>
      <c r="C6305" s="1">
        <v>42333</v>
      </c>
      <c r="D6305" s="23">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5">
      <c r="A6306" t="s">
        <v>8877</v>
      </c>
      <c r="B6306" s="1">
        <v>42328</v>
      </c>
      <c r="C6306" s="1">
        <v>42332</v>
      </c>
      <c r="D6306" s="23">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5">
      <c r="A6307" t="s">
        <v>8877</v>
      </c>
      <c r="B6307" s="1">
        <v>42328</v>
      </c>
      <c r="C6307" s="1">
        <v>42332</v>
      </c>
      <c r="D6307" s="23">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5">
      <c r="A6308" t="s">
        <v>8878</v>
      </c>
      <c r="B6308" s="1">
        <v>42328</v>
      </c>
      <c r="C6308" s="1">
        <v>42332</v>
      </c>
      <c r="D6308" s="23">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5">
      <c r="A6309" t="s">
        <v>8879</v>
      </c>
      <c r="B6309" s="1">
        <v>42328</v>
      </c>
      <c r="C6309" s="1">
        <v>42332</v>
      </c>
      <c r="D6309" s="23">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5">
      <c r="A6310" t="s">
        <v>8882</v>
      </c>
      <c r="B6310" s="1">
        <v>42328</v>
      </c>
      <c r="C6310" s="1">
        <v>42332</v>
      </c>
      <c r="D6310" s="23">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5">
      <c r="A6311" t="s">
        <v>8883</v>
      </c>
      <c r="B6311" s="1">
        <v>42328</v>
      </c>
      <c r="C6311" s="1">
        <v>42332</v>
      </c>
      <c r="D6311" s="23">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5">
      <c r="A6312" t="s">
        <v>8886</v>
      </c>
      <c r="B6312" s="1">
        <v>42328</v>
      </c>
      <c r="C6312" s="1">
        <v>42331</v>
      </c>
      <c r="D6312" s="23">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5">
      <c r="A6313" t="s">
        <v>8886</v>
      </c>
      <c r="B6313" s="1">
        <v>42328</v>
      </c>
      <c r="C6313" s="1">
        <v>42331</v>
      </c>
      <c r="D6313" s="23">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5">
      <c r="A6314" t="s">
        <v>8886</v>
      </c>
      <c r="B6314" s="1">
        <v>42328</v>
      </c>
      <c r="C6314" s="1">
        <v>42331</v>
      </c>
      <c r="D6314" s="23">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5">
      <c r="A6315" t="s">
        <v>8889</v>
      </c>
      <c r="B6315" s="1">
        <v>42328</v>
      </c>
      <c r="C6315" s="1">
        <v>42329</v>
      </c>
      <c r="D6315" s="23">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5">
      <c r="A6316" t="s">
        <v>8889</v>
      </c>
      <c r="B6316" s="1">
        <v>42328</v>
      </c>
      <c r="C6316" s="1">
        <v>42329</v>
      </c>
      <c r="D6316" s="23">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5">
      <c r="A6317" t="s">
        <v>8890</v>
      </c>
      <c r="B6317" s="1">
        <v>42327</v>
      </c>
      <c r="C6317" s="1">
        <v>42334</v>
      </c>
      <c r="D6317" s="23">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5">
      <c r="A6318" t="s">
        <v>8891</v>
      </c>
      <c r="B6318" s="1">
        <v>42327</v>
      </c>
      <c r="C6318" s="1">
        <v>42332</v>
      </c>
      <c r="D6318" s="23">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5">
      <c r="A6319" t="s">
        <v>8891</v>
      </c>
      <c r="B6319" s="1">
        <v>42327</v>
      </c>
      <c r="C6319" s="1">
        <v>42332</v>
      </c>
      <c r="D6319" s="23">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5">
      <c r="A6320" t="s">
        <v>8892</v>
      </c>
      <c r="B6320" s="1">
        <v>42327</v>
      </c>
      <c r="C6320" s="1">
        <v>42329</v>
      </c>
      <c r="D6320" s="23">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5">
      <c r="A6321" t="s">
        <v>8893</v>
      </c>
      <c r="B6321" s="1">
        <v>42325</v>
      </c>
      <c r="C6321" s="1">
        <v>42332</v>
      </c>
      <c r="D6321" s="23">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5">
      <c r="A6322" t="s">
        <v>8893</v>
      </c>
      <c r="B6322" s="1">
        <v>42325</v>
      </c>
      <c r="C6322" s="1">
        <v>42332</v>
      </c>
      <c r="D6322" s="23">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5">
      <c r="A6323" t="s">
        <v>8893</v>
      </c>
      <c r="B6323" s="1">
        <v>42325</v>
      </c>
      <c r="C6323" s="1">
        <v>42332</v>
      </c>
      <c r="D6323" s="23">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5">
      <c r="A6324" t="s">
        <v>8894</v>
      </c>
      <c r="B6324" s="1">
        <v>42325</v>
      </c>
      <c r="C6324" s="1">
        <v>42329</v>
      </c>
      <c r="D6324" s="23">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5">
      <c r="A6325" t="s">
        <v>8897</v>
      </c>
      <c r="B6325" s="1">
        <v>42325</v>
      </c>
      <c r="C6325" s="1">
        <v>42329</v>
      </c>
      <c r="D6325" s="23">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5">
      <c r="A6326" t="s">
        <v>8897</v>
      </c>
      <c r="B6326" s="1">
        <v>42325</v>
      </c>
      <c r="C6326" s="1">
        <v>42329</v>
      </c>
      <c r="D6326" s="23">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5">
      <c r="A6327" t="s">
        <v>8897</v>
      </c>
      <c r="B6327" s="1">
        <v>42325</v>
      </c>
      <c r="C6327" s="1">
        <v>42329</v>
      </c>
      <c r="D6327" s="23">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5">
      <c r="A6328" t="s">
        <v>8897</v>
      </c>
      <c r="B6328" s="1">
        <v>42325</v>
      </c>
      <c r="C6328" s="1">
        <v>42329</v>
      </c>
      <c r="D6328" s="23">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5">
      <c r="A6329" t="s">
        <v>8897</v>
      </c>
      <c r="B6329" s="1">
        <v>42325</v>
      </c>
      <c r="C6329" s="1">
        <v>42329</v>
      </c>
      <c r="D6329" s="23">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5">
      <c r="A6330" t="s">
        <v>8897</v>
      </c>
      <c r="B6330" s="1">
        <v>42325</v>
      </c>
      <c r="C6330" s="1">
        <v>42329</v>
      </c>
      <c r="D6330" s="23">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5">
      <c r="A6331" t="s">
        <v>8897</v>
      </c>
      <c r="B6331" s="1">
        <v>42325</v>
      </c>
      <c r="C6331" s="1">
        <v>42329</v>
      </c>
      <c r="D6331" s="23">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5">
      <c r="A6332" t="s">
        <v>8900</v>
      </c>
      <c r="B6332" s="1">
        <v>42324</v>
      </c>
      <c r="C6332" s="1">
        <v>42330</v>
      </c>
      <c r="D6332" s="23">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5">
      <c r="A6333" t="s">
        <v>8901</v>
      </c>
      <c r="B6333" s="1">
        <v>42324</v>
      </c>
      <c r="C6333" s="1">
        <v>42328</v>
      </c>
      <c r="D6333" s="23">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5">
      <c r="A6334" t="s">
        <v>8901</v>
      </c>
      <c r="B6334" s="1">
        <v>42324</v>
      </c>
      <c r="C6334" s="1">
        <v>42328</v>
      </c>
      <c r="D6334" s="23">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5">
      <c r="A6335" t="s">
        <v>8902</v>
      </c>
      <c r="B6335" s="1">
        <v>42324</v>
      </c>
      <c r="C6335" s="1">
        <v>42328</v>
      </c>
      <c r="D6335" s="23">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5">
      <c r="A6336" t="s">
        <v>8902</v>
      </c>
      <c r="B6336" s="1">
        <v>42324</v>
      </c>
      <c r="C6336" s="1">
        <v>42328</v>
      </c>
      <c r="D6336" s="23">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5">
      <c r="A6337" t="s">
        <v>8902</v>
      </c>
      <c r="B6337" s="1">
        <v>42324</v>
      </c>
      <c r="C6337" s="1">
        <v>42328</v>
      </c>
      <c r="D6337" s="23">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5">
      <c r="A6338" t="s">
        <v>8903</v>
      </c>
      <c r="B6338" s="1">
        <v>42324</v>
      </c>
      <c r="C6338" s="1">
        <v>42326</v>
      </c>
      <c r="D6338" s="23">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5">
      <c r="A6339" t="s">
        <v>8903</v>
      </c>
      <c r="B6339" s="1">
        <v>42324</v>
      </c>
      <c r="C6339" s="1">
        <v>42326</v>
      </c>
      <c r="D6339" s="23">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5">
      <c r="A6340" t="s">
        <v>8903</v>
      </c>
      <c r="B6340" s="1">
        <v>42324</v>
      </c>
      <c r="C6340" s="1">
        <v>42326</v>
      </c>
      <c r="D6340" s="23">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5">
      <c r="A6341" t="s">
        <v>8903</v>
      </c>
      <c r="B6341" s="1">
        <v>42324</v>
      </c>
      <c r="C6341" s="1">
        <v>42326</v>
      </c>
      <c r="D6341" s="23">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5">
      <c r="A6342" t="s">
        <v>8903</v>
      </c>
      <c r="B6342" s="1">
        <v>42324</v>
      </c>
      <c r="C6342" s="1">
        <v>42326</v>
      </c>
      <c r="D6342" s="23">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5">
      <c r="A6343" t="s">
        <v>8904</v>
      </c>
      <c r="B6343" s="1">
        <v>42324</v>
      </c>
      <c r="C6343" s="1">
        <v>42326</v>
      </c>
      <c r="D6343" s="23">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5">
      <c r="A6344" t="s">
        <v>8905</v>
      </c>
      <c r="B6344" s="1">
        <v>42323</v>
      </c>
      <c r="C6344" s="1">
        <v>42328</v>
      </c>
      <c r="D6344" s="23">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5">
      <c r="A6345" t="s">
        <v>8906</v>
      </c>
      <c r="B6345" s="1">
        <v>42323</v>
      </c>
      <c r="C6345" s="1">
        <v>42327</v>
      </c>
      <c r="D6345" s="23">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5">
      <c r="A6346" t="s">
        <v>8909</v>
      </c>
      <c r="B6346" s="1">
        <v>42323</v>
      </c>
      <c r="C6346" s="1">
        <v>42325</v>
      </c>
      <c r="D6346" s="23">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5">
      <c r="A6347" t="s">
        <v>8909</v>
      </c>
      <c r="B6347" s="1">
        <v>42323</v>
      </c>
      <c r="C6347" s="1">
        <v>42325</v>
      </c>
      <c r="D6347" s="23">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5">
      <c r="A6348" t="s">
        <v>8909</v>
      </c>
      <c r="B6348" s="1">
        <v>42323</v>
      </c>
      <c r="C6348" s="1">
        <v>42325</v>
      </c>
      <c r="D6348" s="23">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5">
      <c r="A6349" t="s">
        <v>8910</v>
      </c>
      <c r="B6349" s="1">
        <v>42323</v>
      </c>
      <c r="C6349" s="1">
        <v>42325</v>
      </c>
      <c r="D6349" s="23">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5">
      <c r="A6350" t="s">
        <v>8910</v>
      </c>
      <c r="B6350" s="1">
        <v>42323</v>
      </c>
      <c r="C6350" s="1">
        <v>42325</v>
      </c>
      <c r="D6350" s="23">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5">
      <c r="A6351" t="s">
        <v>8910</v>
      </c>
      <c r="B6351" s="1">
        <v>42323</v>
      </c>
      <c r="C6351" s="1">
        <v>42325</v>
      </c>
      <c r="D6351" s="23">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5">
      <c r="A6352" t="s">
        <v>8911</v>
      </c>
      <c r="B6352" s="1">
        <v>42322</v>
      </c>
      <c r="C6352" s="1">
        <v>42328</v>
      </c>
      <c r="D6352" s="23">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5">
      <c r="A6353" t="s">
        <v>8912</v>
      </c>
      <c r="B6353" s="1">
        <v>42322</v>
      </c>
      <c r="C6353" s="1">
        <v>42327</v>
      </c>
      <c r="D6353" s="23">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5">
      <c r="A6354" t="s">
        <v>8912</v>
      </c>
      <c r="B6354" s="1">
        <v>42322</v>
      </c>
      <c r="C6354" s="1">
        <v>42327</v>
      </c>
      <c r="D6354" s="23">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5">
      <c r="A6355" t="s">
        <v>8912</v>
      </c>
      <c r="B6355" s="1">
        <v>42322</v>
      </c>
      <c r="C6355" s="1">
        <v>42327</v>
      </c>
      <c r="D6355" s="23">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5">
      <c r="A6356" t="s">
        <v>8913</v>
      </c>
      <c r="B6356" s="1">
        <v>42322</v>
      </c>
      <c r="C6356" s="1">
        <v>42327</v>
      </c>
      <c r="D6356" s="23">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5">
      <c r="A6357" t="s">
        <v>8913</v>
      </c>
      <c r="B6357" s="1">
        <v>42322</v>
      </c>
      <c r="C6357" s="1">
        <v>42327</v>
      </c>
      <c r="D6357" s="23">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5">
      <c r="A6358" t="s">
        <v>8916</v>
      </c>
      <c r="B6358" s="1">
        <v>42322</v>
      </c>
      <c r="C6358" s="1">
        <v>42327</v>
      </c>
      <c r="D6358" s="23">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5">
      <c r="A6359" t="s">
        <v>8916</v>
      </c>
      <c r="B6359" s="1">
        <v>42322</v>
      </c>
      <c r="C6359" s="1">
        <v>42327</v>
      </c>
      <c r="D6359" s="23">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5">
      <c r="A6360" t="s">
        <v>8918</v>
      </c>
      <c r="B6360" s="1">
        <v>42322</v>
      </c>
      <c r="C6360" s="1">
        <v>42325</v>
      </c>
      <c r="D6360" s="23">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5">
      <c r="A6361" t="s">
        <v>8918</v>
      </c>
      <c r="B6361" s="1">
        <v>42322</v>
      </c>
      <c r="C6361" s="1">
        <v>42325</v>
      </c>
      <c r="D6361" s="23">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5">
      <c r="A6362" t="s">
        <v>8919</v>
      </c>
      <c r="B6362" s="1">
        <v>42322</v>
      </c>
      <c r="C6362" s="1">
        <v>42325</v>
      </c>
      <c r="D6362" s="23">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5">
      <c r="A6363" t="s">
        <v>8919</v>
      </c>
      <c r="B6363" s="1">
        <v>42322</v>
      </c>
      <c r="C6363" s="1">
        <v>42325</v>
      </c>
      <c r="D6363" s="23">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5">
      <c r="A6364" t="s">
        <v>8919</v>
      </c>
      <c r="B6364" s="1">
        <v>42322</v>
      </c>
      <c r="C6364" s="1">
        <v>42325</v>
      </c>
      <c r="D6364" s="23">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5">
      <c r="A6365" t="s">
        <v>8920</v>
      </c>
      <c r="B6365" s="1">
        <v>42321</v>
      </c>
      <c r="C6365" s="1">
        <v>42327</v>
      </c>
      <c r="D6365" s="23">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5">
      <c r="A6366" t="s">
        <v>8920</v>
      </c>
      <c r="B6366" s="1">
        <v>42321</v>
      </c>
      <c r="C6366" s="1">
        <v>42327</v>
      </c>
      <c r="D6366" s="23">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5">
      <c r="A6367" t="s">
        <v>8920</v>
      </c>
      <c r="B6367" s="1">
        <v>42321</v>
      </c>
      <c r="C6367" s="1">
        <v>42327</v>
      </c>
      <c r="D6367" s="23">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5">
      <c r="A6368" t="s">
        <v>8920</v>
      </c>
      <c r="B6368" s="1">
        <v>42321</v>
      </c>
      <c r="C6368" s="1">
        <v>42327</v>
      </c>
      <c r="D6368" s="23">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5">
      <c r="A6369" t="s">
        <v>8921</v>
      </c>
      <c r="B6369" s="1">
        <v>42321</v>
      </c>
      <c r="C6369" s="1">
        <v>42326</v>
      </c>
      <c r="D6369" s="23">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5">
      <c r="A6370" t="s">
        <v>8921</v>
      </c>
      <c r="B6370" s="1">
        <v>42321</v>
      </c>
      <c r="C6370" s="1">
        <v>42326</v>
      </c>
      <c r="D6370" s="23">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5">
      <c r="A6371" t="s">
        <v>8922</v>
      </c>
      <c r="B6371" s="1">
        <v>42321</v>
      </c>
      <c r="C6371" s="1">
        <v>42325</v>
      </c>
      <c r="D6371" s="23">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5">
      <c r="A6372" t="s">
        <v>8922</v>
      </c>
      <c r="B6372" s="1">
        <v>42321</v>
      </c>
      <c r="C6372" s="1">
        <v>42325</v>
      </c>
      <c r="D6372" s="23">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5">
      <c r="A6373" t="s">
        <v>8922</v>
      </c>
      <c r="B6373" s="1">
        <v>42321</v>
      </c>
      <c r="C6373" s="1">
        <v>42325</v>
      </c>
      <c r="D6373" s="23">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5">
      <c r="A6374" t="s">
        <v>8923</v>
      </c>
      <c r="B6374" s="1">
        <v>42321</v>
      </c>
      <c r="C6374" s="1">
        <v>42325</v>
      </c>
      <c r="D6374" s="23">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5">
      <c r="A6375" t="s">
        <v>8924</v>
      </c>
      <c r="B6375" s="1">
        <v>42321</v>
      </c>
      <c r="C6375" s="1">
        <v>42325</v>
      </c>
      <c r="D6375" s="23">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5">
      <c r="A6376" t="s">
        <v>8924</v>
      </c>
      <c r="B6376" s="1">
        <v>42321</v>
      </c>
      <c r="C6376" s="1">
        <v>42325</v>
      </c>
      <c r="D6376" s="23">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5">
      <c r="A6377" t="s">
        <v>8924</v>
      </c>
      <c r="B6377" s="1">
        <v>42321</v>
      </c>
      <c r="C6377" s="1">
        <v>42325</v>
      </c>
      <c r="D6377" s="23">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5">
      <c r="A6378" t="s">
        <v>8925</v>
      </c>
      <c r="B6378" s="1">
        <v>42321</v>
      </c>
      <c r="C6378" s="1">
        <v>42325</v>
      </c>
      <c r="D6378" s="23">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5">
      <c r="A6379" t="s">
        <v>8926</v>
      </c>
      <c r="B6379" s="1">
        <v>42321</v>
      </c>
      <c r="C6379" s="1">
        <v>42325</v>
      </c>
      <c r="D6379" s="23">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5">
      <c r="A6380" t="s">
        <v>8926</v>
      </c>
      <c r="B6380" s="1">
        <v>42321</v>
      </c>
      <c r="C6380" s="1">
        <v>42325</v>
      </c>
      <c r="D6380" s="23">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5">
      <c r="A6381" t="s">
        <v>8927</v>
      </c>
      <c r="B6381" s="1">
        <v>42321</v>
      </c>
      <c r="C6381" s="1">
        <v>42325</v>
      </c>
      <c r="D6381" s="23">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5">
      <c r="A6382" t="s">
        <v>8928</v>
      </c>
      <c r="B6382" s="1">
        <v>42321</v>
      </c>
      <c r="C6382" s="1">
        <v>42325</v>
      </c>
      <c r="D6382" s="23">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5">
      <c r="A6383" t="s">
        <v>8928</v>
      </c>
      <c r="B6383" s="1">
        <v>42321</v>
      </c>
      <c r="C6383" s="1">
        <v>42325</v>
      </c>
      <c r="D6383" s="23">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5">
      <c r="A6384" t="s">
        <v>8928</v>
      </c>
      <c r="B6384" s="1">
        <v>42321</v>
      </c>
      <c r="C6384" s="1">
        <v>42325</v>
      </c>
      <c r="D6384" s="23">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5">
      <c r="A6385" t="s">
        <v>8929</v>
      </c>
      <c r="B6385" s="1">
        <v>42321</v>
      </c>
      <c r="C6385" s="1">
        <v>42321</v>
      </c>
      <c r="D6385" s="23">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5">
      <c r="A6386" t="s">
        <v>8930</v>
      </c>
      <c r="B6386" s="1">
        <v>42320</v>
      </c>
      <c r="C6386" s="1">
        <v>42327</v>
      </c>
      <c r="D6386" s="23">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5">
      <c r="A6387" t="s">
        <v>8930</v>
      </c>
      <c r="B6387" s="1">
        <v>42320</v>
      </c>
      <c r="C6387" s="1">
        <v>42327</v>
      </c>
      <c r="D6387" s="23">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5">
      <c r="A6388" t="s">
        <v>8930</v>
      </c>
      <c r="B6388" s="1">
        <v>42320</v>
      </c>
      <c r="C6388" s="1">
        <v>42327</v>
      </c>
      <c r="D6388" s="23">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5">
      <c r="A6389" t="s">
        <v>8930</v>
      </c>
      <c r="B6389" s="1">
        <v>42320</v>
      </c>
      <c r="C6389" s="1">
        <v>42327</v>
      </c>
      <c r="D6389" s="23">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5">
      <c r="A6390" t="s">
        <v>8930</v>
      </c>
      <c r="B6390" s="1">
        <v>42320</v>
      </c>
      <c r="C6390" s="1">
        <v>42327</v>
      </c>
      <c r="D6390" s="23">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5">
      <c r="A6391" t="s">
        <v>8930</v>
      </c>
      <c r="B6391" s="1">
        <v>42320</v>
      </c>
      <c r="C6391" s="1">
        <v>42327</v>
      </c>
      <c r="D6391" s="23">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5">
      <c r="A6392" t="s">
        <v>8932</v>
      </c>
      <c r="B6392" s="1">
        <v>42320</v>
      </c>
      <c r="C6392" s="1">
        <v>42326</v>
      </c>
      <c r="D6392" s="23">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5">
      <c r="A6393" t="s">
        <v>8932</v>
      </c>
      <c r="B6393" s="1">
        <v>42320</v>
      </c>
      <c r="C6393" s="1">
        <v>42326</v>
      </c>
      <c r="D6393" s="23">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5">
      <c r="A6394" t="s">
        <v>8932</v>
      </c>
      <c r="B6394" s="1">
        <v>42320</v>
      </c>
      <c r="C6394" s="1">
        <v>42326</v>
      </c>
      <c r="D6394" s="23">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5">
      <c r="A6395" t="s">
        <v>8933</v>
      </c>
      <c r="B6395" s="1">
        <v>42320</v>
      </c>
      <c r="C6395" s="1">
        <v>42326</v>
      </c>
      <c r="D6395" s="23">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5">
      <c r="A6396" t="s">
        <v>8934</v>
      </c>
      <c r="B6396" s="1">
        <v>42320</v>
      </c>
      <c r="C6396" s="1">
        <v>42322</v>
      </c>
      <c r="D6396" s="23">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5">
      <c r="A6397" t="s">
        <v>8935</v>
      </c>
      <c r="B6397" s="1">
        <v>42319</v>
      </c>
      <c r="C6397" s="1">
        <v>42319</v>
      </c>
      <c r="D6397" s="23">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5">
      <c r="A6398" t="s">
        <v>8935</v>
      </c>
      <c r="B6398" s="1">
        <v>42319</v>
      </c>
      <c r="C6398" s="1">
        <v>42319</v>
      </c>
      <c r="D6398" s="23">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5">
      <c r="A6399" t="s">
        <v>8936</v>
      </c>
      <c r="B6399" s="1">
        <v>42318</v>
      </c>
      <c r="C6399" s="1">
        <v>42323</v>
      </c>
      <c r="D6399" s="23">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5">
      <c r="A6400" t="s">
        <v>8937</v>
      </c>
      <c r="B6400" s="1">
        <v>42318</v>
      </c>
      <c r="C6400" s="1">
        <v>42322</v>
      </c>
      <c r="D6400" s="23">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5">
      <c r="A6401" t="s">
        <v>8938</v>
      </c>
      <c r="B6401" s="1">
        <v>42318</v>
      </c>
      <c r="C6401" s="1">
        <v>42322</v>
      </c>
      <c r="D6401" s="23">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5">
      <c r="A6402" t="s">
        <v>8938</v>
      </c>
      <c r="B6402" s="1">
        <v>42318</v>
      </c>
      <c r="C6402" s="1">
        <v>42322</v>
      </c>
      <c r="D6402" s="23">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5">
      <c r="A6403" t="s">
        <v>8938</v>
      </c>
      <c r="B6403" s="1">
        <v>42318</v>
      </c>
      <c r="C6403" s="1">
        <v>42322</v>
      </c>
      <c r="D6403" s="23">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5">
      <c r="A6404" t="s">
        <v>8938</v>
      </c>
      <c r="B6404" s="1">
        <v>42318</v>
      </c>
      <c r="C6404" s="1">
        <v>42322</v>
      </c>
      <c r="D6404" s="23">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5">
      <c r="A6405" t="s">
        <v>8938</v>
      </c>
      <c r="B6405" s="1">
        <v>42318</v>
      </c>
      <c r="C6405" s="1">
        <v>42322</v>
      </c>
      <c r="D6405" s="23">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5">
      <c r="A6406" t="s">
        <v>8939</v>
      </c>
      <c r="B6406" s="1">
        <v>42318</v>
      </c>
      <c r="C6406" s="1">
        <v>42322</v>
      </c>
      <c r="D6406" s="23">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5">
      <c r="A6407" t="s">
        <v>8942</v>
      </c>
      <c r="B6407" s="1">
        <v>42317</v>
      </c>
      <c r="C6407" s="1">
        <v>42322</v>
      </c>
      <c r="D6407" s="23">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5">
      <c r="A6408" t="s">
        <v>8942</v>
      </c>
      <c r="B6408" s="1">
        <v>42317</v>
      </c>
      <c r="C6408" s="1">
        <v>42322</v>
      </c>
      <c r="D6408" s="23">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5">
      <c r="A6409" t="s">
        <v>8945</v>
      </c>
      <c r="B6409" s="1">
        <v>42317</v>
      </c>
      <c r="C6409" s="1">
        <v>42322</v>
      </c>
      <c r="D6409" s="23">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5">
      <c r="A6410" t="s">
        <v>8945</v>
      </c>
      <c r="B6410" s="1">
        <v>42317</v>
      </c>
      <c r="C6410" s="1">
        <v>42322</v>
      </c>
      <c r="D6410" s="23">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5">
      <c r="A6411" t="s">
        <v>8945</v>
      </c>
      <c r="B6411" s="1">
        <v>42317</v>
      </c>
      <c r="C6411" s="1">
        <v>42322</v>
      </c>
      <c r="D6411" s="23">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5">
      <c r="A6412" t="s">
        <v>8945</v>
      </c>
      <c r="B6412" s="1">
        <v>42317</v>
      </c>
      <c r="C6412" s="1">
        <v>42322</v>
      </c>
      <c r="D6412" s="23">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5">
      <c r="A6413" t="s">
        <v>8946</v>
      </c>
      <c r="B6413" s="1">
        <v>42317</v>
      </c>
      <c r="C6413" s="1">
        <v>42321</v>
      </c>
      <c r="D6413" s="23">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5">
      <c r="A6414" t="s">
        <v>8946</v>
      </c>
      <c r="B6414" s="1">
        <v>42317</v>
      </c>
      <c r="C6414" s="1">
        <v>42321</v>
      </c>
      <c r="D6414" s="23">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5">
      <c r="A6415" t="s">
        <v>8946</v>
      </c>
      <c r="B6415" s="1">
        <v>42317</v>
      </c>
      <c r="C6415" s="1">
        <v>42321</v>
      </c>
      <c r="D6415" s="23">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5">
      <c r="A6416" t="s">
        <v>8946</v>
      </c>
      <c r="B6416" s="1">
        <v>42317</v>
      </c>
      <c r="C6416" s="1">
        <v>42321</v>
      </c>
      <c r="D6416" s="23">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5">
      <c r="A6417" t="s">
        <v>8948</v>
      </c>
      <c r="B6417" s="1">
        <v>42317</v>
      </c>
      <c r="C6417" s="1">
        <v>42321</v>
      </c>
      <c r="D6417" s="23">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5">
      <c r="A6418" t="s">
        <v>8949</v>
      </c>
      <c r="B6418" s="1">
        <v>42317</v>
      </c>
      <c r="C6418" s="1">
        <v>42317</v>
      </c>
      <c r="D6418" s="23">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5">
      <c r="A6419" t="s">
        <v>8950</v>
      </c>
      <c r="B6419" s="1">
        <v>42317</v>
      </c>
      <c r="C6419" s="1">
        <v>42317</v>
      </c>
      <c r="D6419" s="23">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5">
      <c r="A6420" t="s">
        <v>8951</v>
      </c>
      <c r="B6420" s="1">
        <v>42316</v>
      </c>
      <c r="C6420" s="1">
        <v>42323</v>
      </c>
      <c r="D6420" s="23">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5">
      <c r="A6421" t="s">
        <v>8951</v>
      </c>
      <c r="B6421" s="1">
        <v>42316</v>
      </c>
      <c r="C6421" s="1">
        <v>42323</v>
      </c>
      <c r="D6421" s="23">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5">
      <c r="A6422" t="s">
        <v>8951</v>
      </c>
      <c r="B6422" s="1">
        <v>42316</v>
      </c>
      <c r="C6422" s="1">
        <v>42323</v>
      </c>
      <c r="D6422" s="23">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5">
      <c r="A6423" t="s">
        <v>8951</v>
      </c>
      <c r="B6423" s="1">
        <v>42316</v>
      </c>
      <c r="C6423" s="1">
        <v>42323</v>
      </c>
      <c r="D6423" s="23">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5">
      <c r="A6424" t="s">
        <v>8952</v>
      </c>
      <c r="B6424" s="1">
        <v>42316</v>
      </c>
      <c r="C6424" s="1">
        <v>42322</v>
      </c>
      <c r="D6424" s="23">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5">
      <c r="A6425" t="s">
        <v>8953</v>
      </c>
      <c r="B6425" s="1">
        <v>42316</v>
      </c>
      <c r="C6425" s="1">
        <v>42322</v>
      </c>
      <c r="D6425" s="23">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5">
      <c r="A6426" t="s">
        <v>8953</v>
      </c>
      <c r="B6426" s="1">
        <v>42316</v>
      </c>
      <c r="C6426" s="1">
        <v>42322</v>
      </c>
      <c r="D6426" s="23">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5">
      <c r="A6427" t="s">
        <v>8953</v>
      </c>
      <c r="B6427" s="1">
        <v>42316</v>
      </c>
      <c r="C6427" s="1">
        <v>42322</v>
      </c>
      <c r="D6427" s="23">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5">
      <c r="A6428" t="s">
        <v>8953</v>
      </c>
      <c r="B6428" s="1">
        <v>42316</v>
      </c>
      <c r="C6428" s="1">
        <v>42322</v>
      </c>
      <c r="D6428" s="23">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5">
      <c r="A6429" t="s">
        <v>8955</v>
      </c>
      <c r="B6429" s="1">
        <v>42316</v>
      </c>
      <c r="C6429" s="1">
        <v>42321</v>
      </c>
      <c r="D6429" s="23">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5">
      <c r="A6430" t="s">
        <v>8955</v>
      </c>
      <c r="B6430" s="1">
        <v>42316</v>
      </c>
      <c r="C6430" s="1">
        <v>42321</v>
      </c>
      <c r="D6430" s="23">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5">
      <c r="A6431" t="s">
        <v>8956</v>
      </c>
      <c r="B6431" s="1">
        <v>42316</v>
      </c>
      <c r="C6431" s="1">
        <v>42321</v>
      </c>
      <c r="D6431" s="23">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5">
      <c r="A6432" t="s">
        <v>8957</v>
      </c>
      <c r="B6432" s="1">
        <v>42316</v>
      </c>
      <c r="C6432" s="1">
        <v>42321</v>
      </c>
      <c r="D6432" s="23">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5">
      <c r="A6433" t="s">
        <v>8957</v>
      </c>
      <c r="B6433" s="1">
        <v>42316</v>
      </c>
      <c r="C6433" s="1">
        <v>42321</v>
      </c>
      <c r="D6433" s="23">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5">
      <c r="A6434" t="s">
        <v>8957</v>
      </c>
      <c r="B6434" s="1">
        <v>42316</v>
      </c>
      <c r="C6434" s="1">
        <v>42321</v>
      </c>
      <c r="D6434" s="23">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5">
      <c r="A6435" t="s">
        <v>8957</v>
      </c>
      <c r="B6435" s="1">
        <v>42316</v>
      </c>
      <c r="C6435" s="1">
        <v>42321</v>
      </c>
      <c r="D6435" s="23">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5">
      <c r="A6436" t="s">
        <v>8957</v>
      </c>
      <c r="B6436" s="1">
        <v>42316</v>
      </c>
      <c r="C6436" s="1">
        <v>42321</v>
      </c>
      <c r="D6436" s="23">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5">
      <c r="A6437" t="s">
        <v>8958</v>
      </c>
      <c r="B6437" s="1">
        <v>42316</v>
      </c>
      <c r="C6437" s="1">
        <v>42320</v>
      </c>
      <c r="D6437" s="23">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5">
      <c r="A6438" t="s">
        <v>8961</v>
      </c>
      <c r="B6438" s="1">
        <v>42316</v>
      </c>
      <c r="C6438" s="1">
        <v>42320</v>
      </c>
      <c r="D6438" s="23">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5">
      <c r="A6439" t="s">
        <v>8963</v>
      </c>
      <c r="B6439" s="1">
        <v>42316</v>
      </c>
      <c r="C6439" s="1">
        <v>42320</v>
      </c>
      <c r="D6439" s="23">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5">
      <c r="A6440" t="s">
        <v>8964</v>
      </c>
      <c r="B6440" s="1">
        <v>42316</v>
      </c>
      <c r="C6440" s="1">
        <v>42318</v>
      </c>
      <c r="D6440" s="23">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5">
      <c r="A6441" t="s">
        <v>8964</v>
      </c>
      <c r="B6441" s="1">
        <v>42316</v>
      </c>
      <c r="C6441" s="1">
        <v>42318</v>
      </c>
      <c r="D6441" s="23">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5">
      <c r="A6442" t="s">
        <v>8965</v>
      </c>
      <c r="B6442" s="1">
        <v>42316</v>
      </c>
      <c r="C6442" s="1">
        <v>42316</v>
      </c>
      <c r="D6442" s="23">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5">
      <c r="A6443" t="s">
        <v>8965</v>
      </c>
      <c r="B6443" s="1">
        <v>42316</v>
      </c>
      <c r="C6443" s="1">
        <v>42316</v>
      </c>
      <c r="D6443" s="23">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5">
      <c r="A6444" t="s">
        <v>8965</v>
      </c>
      <c r="B6444" s="1">
        <v>42316</v>
      </c>
      <c r="C6444" s="1">
        <v>42316</v>
      </c>
      <c r="D6444" s="23">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5">
      <c r="A6445" t="s">
        <v>8965</v>
      </c>
      <c r="B6445" s="1">
        <v>42316</v>
      </c>
      <c r="C6445" s="1">
        <v>42316</v>
      </c>
      <c r="D6445" s="23">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5">
      <c r="A6446" t="s">
        <v>8965</v>
      </c>
      <c r="B6446" s="1">
        <v>42316</v>
      </c>
      <c r="C6446" s="1">
        <v>42316</v>
      </c>
      <c r="D6446" s="23">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5">
      <c r="A6447" t="s">
        <v>8968</v>
      </c>
      <c r="B6447" s="1">
        <v>42315</v>
      </c>
      <c r="C6447" s="1">
        <v>42321</v>
      </c>
      <c r="D6447" s="23">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5">
      <c r="A6448" t="s">
        <v>8969</v>
      </c>
      <c r="B6448" s="1">
        <v>42315</v>
      </c>
      <c r="C6448" s="1">
        <v>42320</v>
      </c>
      <c r="D6448" s="23">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5">
      <c r="A6449" t="s">
        <v>8969</v>
      </c>
      <c r="B6449" s="1">
        <v>42315</v>
      </c>
      <c r="C6449" s="1">
        <v>42320</v>
      </c>
      <c r="D6449" s="23">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5">
      <c r="A6450" t="s">
        <v>8969</v>
      </c>
      <c r="B6450" s="1">
        <v>42315</v>
      </c>
      <c r="C6450" s="1">
        <v>42320</v>
      </c>
      <c r="D6450" s="23">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5">
      <c r="A6451" t="s">
        <v>8969</v>
      </c>
      <c r="B6451" s="1">
        <v>42315</v>
      </c>
      <c r="C6451" s="1">
        <v>42320</v>
      </c>
      <c r="D6451" s="23">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5">
      <c r="A6452" t="s">
        <v>8969</v>
      </c>
      <c r="B6452" s="1">
        <v>42315</v>
      </c>
      <c r="C6452" s="1">
        <v>42320</v>
      </c>
      <c r="D6452" s="23">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5">
      <c r="A6453" t="s">
        <v>8969</v>
      </c>
      <c r="B6453" s="1">
        <v>42315</v>
      </c>
      <c r="C6453" s="1">
        <v>42320</v>
      </c>
      <c r="D6453" s="23">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5">
      <c r="A6454" t="s">
        <v>8970</v>
      </c>
      <c r="B6454" s="1">
        <v>42315</v>
      </c>
      <c r="C6454" s="1">
        <v>42319</v>
      </c>
      <c r="D6454" s="23">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5">
      <c r="A6455" t="s">
        <v>8971</v>
      </c>
      <c r="B6455" s="1">
        <v>42315</v>
      </c>
      <c r="C6455" s="1">
        <v>42319</v>
      </c>
      <c r="D6455" s="23">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5">
      <c r="A6456" t="s">
        <v>8971</v>
      </c>
      <c r="B6456" s="1">
        <v>42315</v>
      </c>
      <c r="C6456" s="1">
        <v>42319</v>
      </c>
      <c r="D6456" s="23">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5">
      <c r="A6457" t="s">
        <v>8972</v>
      </c>
      <c r="B6457" s="1">
        <v>42315</v>
      </c>
      <c r="C6457" s="1">
        <v>42318</v>
      </c>
      <c r="D6457" s="23">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5">
      <c r="A6458" t="s">
        <v>8972</v>
      </c>
      <c r="B6458" s="1">
        <v>42315</v>
      </c>
      <c r="C6458" s="1">
        <v>42318</v>
      </c>
      <c r="D6458" s="23">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5">
      <c r="A6459" t="s">
        <v>8973</v>
      </c>
      <c r="B6459" s="1">
        <v>42315</v>
      </c>
      <c r="C6459" s="1">
        <v>42317</v>
      </c>
      <c r="D6459" s="23">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5">
      <c r="A6460" t="s">
        <v>8974</v>
      </c>
      <c r="B6460" s="1">
        <v>42315</v>
      </c>
      <c r="C6460" s="1">
        <v>42317</v>
      </c>
      <c r="D6460" s="23">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5">
      <c r="A6461" t="s">
        <v>8975</v>
      </c>
      <c r="B6461" s="1">
        <v>42314</v>
      </c>
      <c r="C6461" s="1">
        <v>42317</v>
      </c>
      <c r="D6461" s="23">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5">
      <c r="A6462" t="s">
        <v>8975</v>
      </c>
      <c r="B6462" s="1">
        <v>42314</v>
      </c>
      <c r="C6462" s="1">
        <v>42317</v>
      </c>
      <c r="D6462" s="23">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5">
      <c r="A6463" t="s">
        <v>8976</v>
      </c>
      <c r="B6463" s="1">
        <v>42313</v>
      </c>
      <c r="C6463" s="1">
        <v>42319</v>
      </c>
      <c r="D6463" s="23">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5">
      <c r="A6464" t="s">
        <v>8977</v>
      </c>
      <c r="B6464" s="1">
        <v>42313</v>
      </c>
      <c r="C6464" s="1">
        <v>42317</v>
      </c>
      <c r="D6464" s="23">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5">
      <c r="A6465" t="s">
        <v>8978</v>
      </c>
      <c r="B6465" s="1">
        <v>42313</v>
      </c>
      <c r="C6465" s="1">
        <v>42317</v>
      </c>
      <c r="D6465" s="23">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5">
      <c r="A6466" t="s">
        <v>8979</v>
      </c>
      <c r="B6466" s="1">
        <v>42313</v>
      </c>
      <c r="C6466" s="1">
        <v>42317</v>
      </c>
      <c r="D6466" s="23">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5">
      <c r="A6467" t="s">
        <v>8980</v>
      </c>
      <c r="B6467" s="1">
        <v>42313</v>
      </c>
      <c r="C6467" s="1">
        <v>42316</v>
      </c>
      <c r="D6467" s="23">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5">
      <c r="A6468" t="s">
        <v>8980</v>
      </c>
      <c r="B6468" s="1">
        <v>42313</v>
      </c>
      <c r="C6468" s="1">
        <v>42316</v>
      </c>
      <c r="D6468" s="23">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5">
      <c r="A6469" t="s">
        <v>8981</v>
      </c>
      <c r="B6469" s="1">
        <v>42313</v>
      </c>
      <c r="C6469" s="1">
        <v>42313</v>
      </c>
      <c r="D6469" s="23">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5">
      <c r="A6470" t="s">
        <v>8982</v>
      </c>
      <c r="B6470" s="1">
        <v>42313</v>
      </c>
      <c r="C6470" s="1">
        <v>42313</v>
      </c>
      <c r="D6470" s="23">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5">
      <c r="A6471" t="s">
        <v>8983</v>
      </c>
      <c r="B6471" s="1">
        <v>42311</v>
      </c>
      <c r="C6471" s="1">
        <v>42318</v>
      </c>
      <c r="D6471" s="23">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5">
      <c r="A6472" t="s">
        <v>8985</v>
      </c>
      <c r="B6472" s="1">
        <v>42311</v>
      </c>
      <c r="C6472" s="1">
        <v>42315</v>
      </c>
      <c r="D6472" s="23">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5">
      <c r="A6473" t="s">
        <v>8985</v>
      </c>
      <c r="B6473" s="1">
        <v>42311</v>
      </c>
      <c r="C6473" s="1">
        <v>42315</v>
      </c>
      <c r="D6473" s="23">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5">
      <c r="A6474" t="s">
        <v>8985</v>
      </c>
      <c r="B6474" s="1">
        <v>42311</v>
      </c>
      <c r="C6474" s="1">
        <v>42315</v>
      </c>
      <c r="D6474" s="23">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5">
      <c r="A6475" t="s">
        <v>8986</v>
      </c>
      <c r="B6475" s="1">
        <v>42311</v>
      </c>
      <c r="C6475" s="1">
        <v>42313</v>
      </c>
      <c r="D6475" s="23">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5">
      <c r="A6476" t="s">
        <v>8987</v>
      </c>
      <c r="B6476" s="1">
        <v>42310</v>
      </c>
      <c r="C6476" s="1">
        <v>42315</v>
      </c>
      <c r="D6476" s="23">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5">
      <c r="A6477" t="s">
        <v>8988</v>
      </c>
      <c r="B6477" s="1">
        <v>42310</v>
      </c>
      <c r="C6477" s="1">
        <v>42315</v>
      </c>
      <c r="D6477" s="23">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5">
      <c r="A6478" t="s">
        <v>8988</v>
      </c>
      <c r="B6478" s="1">
        <v>42310</v>
      </c>
      <c r="C6478" s="1">
        <v>42315</v>
      </c>
      <c r="D6478" s="23">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5">
      <c r="A6479" t="s">
        <v>8989</v>
      </c>
      <c r="B6479" s="1">
        <v>42310</v>
      </c>
      <c r="C6479" s="1">
        <v>42314</v>
      </c>
      <c r="D6479" s="23">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5">
      <c r="A6480" t="s">
        <v>8990</v>
      </c>
      <c r="B6480" s="1">
        <v>42310</v>
      </c>
      <c r="C6480" s="1">
        <v>42314</v>
      </c>
      <c r="D6480" s="23">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5">
      <c r="A6481" t="s">
        <v>8990</v>
      </c>
      <c r="B6481" s="1">
        <v>42310</v>
      </c>
      <c r="C6481" s="1">
        <v>42314</v>
      </c>
      <c r="D6481" s="23">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5">
      <c r="A6482" t="s">
        <v>8990</v>
      </c>
      <c r="B6482" s="1">
        <v>42310</v>
      </c>
      <c r="C6482" s="1">
        <v>42314</v>
      </c>
      <c r="D6482" s="23">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5">
      <c r="A6483" t="s">
        <v>8990</v>
      </c>
      <c r="B6483" s="1">
        <v>42310</v>
      </c>
      <c r="C6483" s="1">
        <v>42314</v>
      </c>
      <c r="D6483" s="23">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5">
      <c r="A6484" t="s">
        <v>8991</v>
      </c>
      <c r="B6484" s="1">
        <v>42310</v>
      </c>
      <c r="C6484" s="1">
        <v>42313</v>
      </c>
      <c r="D6484" s="23">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5">
      <c r="A6485" t="s">
        <v>8994</v>
      </c>
      <c r="B6485" s="1">
        <v>42310</v>
      </c>
      <c r="C6485" s="1">
        <v>42312</v>
      </c>
      <c r="D6485" s="23">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5">
      <c r="A6486" t="s">
        <v>8995</v>
      </c>
      <c r="B6486" s="1">
        <v>42310</v>
      </c>
      <c r="C6486" s="1">
        <v>42310</v>
      </c>
      <c r="D6486" s="23">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5">
      <c r="A6487" t="s">
        <v>8996</v>
      </c>
      <c r="B6487" s="1">
        <v>42309</v>
      </c>
      <c r="C6487" s="1">
        <v>42316</v>
      </c>
      <c r="D6487" s="23">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5">
      <c r="A6488" t="s">
        <v>8998</v>
      </c>
      <c r="B6488" s="1">
        <v>42309</v>
      </c>
      <c r="C6488" s="1">
        <v>42314</v>
      </c>
      <c r="D6488" s="23">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5">
      <c r="A6489" t="s">
        <v>8999</v>
      </c>
      <c r="B6489" s="1">
        <v>42309</v>
      </c>
      <c r="C6489" s="1">
        <v>42313</v>
      </c>
      <c r="D6489" s="23">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5">
      <c r="A6490" t="s">
        <v>8999</v>
      </c>
      <c r="B6490" s="1">
        <v>42309</v>
      </c>
      <c r="C6490" s="1">
        <v>42313</v>
      </c>
      <c r="D6490" s="23">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5">
      <c r="A6491" t="s">
        <v>8999</v>
      </c>
      <c r="B6491" s="1">
        <v>42309</v>
      </c>
      <c r="C6491" s="1">
        <v>42313</v>
      </c>
      <c r="D6491" s="23">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5">
      <c r="A6492" t="s">
        <v>8999</v>
      </c>
      <c r="B6492" s="1">
        <v>42309</v>
      </c>
      <c r="C6492" s="1">
        <v>42313</v>
      </c>
      <c r="D6492" s="23">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5">
      <c r="A6493" t="s">
        <v>8999</v>
      </c>
      <c r="B6493" s="1">
        <v>42309</v>
      </c>
      <c r="C6493" s="1">
        <v>42313</v>
      </c>
      <c r="D6493" s="23">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5">
      <c r="A6494" t="s">
        <v>9002</v>
      </c>
      <c r="B6494" s="1">
        <v>42309</v>
      </c>
      <c r="C6494" s="1">
        <v>42313</v>
      </c>
      <c r="D6494" s="23">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5">
      <c r="A6495" t="s">
        <v>9003</v>
      </c>
      <c r="B6495" s="1">
        <v>42309</v>
      </c>
      <c r="C6495" s="1">
        <v>42312</v>
      </c>
      <c r="D6495" s="23">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5">
      <c r="A6496" t="s">
        <v>9004</v>
      </c>
      <c r="B6496" s="1">
        <v>42309</v>
      </c>
      <c r="C6496" s="1">
        <v>42311</v>
      </c>
      <c r="D6496" s="23">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5">
      <c r="A6497" t="s">
        <v>9004</v>
      </c>
      <c r="B6497" s="1">
        <v>42309</v>
      </c>
      <c r="C6497" s="1">
        <v>42311</v>
      </c>
      <c r="D6497" s="23">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5">
      <c r="A6498" t="s">
        <v>9005</v>
      </c>
      <c r="B6498" s="1">
        <v>42309</v>
      </c>
      <c r="C6498" s="1">
        <v>42311</v>
      </c>
      <c r="D6498" s="23">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5">
      <c r="A6499" t="s">
        <v>9006</v>
      </c>
      <c r="B6499" s="1">
        <v>42308</v>
      </c>
      <c r="C6499" s="1">
        <v>42314</v>
      </c>
      <c r="D6499" s="23">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5">
      <c r="A6500" t="s">
        <v>9007</v>
      </c>
      <c r="B6500" s="1">
        <v>42308</v>
      </c>
      <c r="C6500" s="1">
        <v>42312</v>
      </c>
      <c r="D6500" s="23">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5">
      <c r="A6501" t="s">
        <v>9008</v>
      </c>
      <c r="B6501" s="1">
        <v>42308</v>
      </c>
      <c r="C6501" s="1">
        <v>42312</v>
      </c>
      <c r="D6501" s="23">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5">
      <c r="A6502" t="s">
        <v>9008</v>
      </c>
      <c r="B6502" s="1">
        <v>42308</v>
      </c>
      <c r="C6502" s="1">
        <v>42312</v>
      </c>
      <c r="D6502" s="23">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5">
      <c r="A6503" t="s">
        <v>9008</v>
      </c>
      <c r="B6503" s="1">
        <v>42308</v>
      </c>
      <c r="C6503" s="1">
        <v>42312</v>
      </c>
      <c r="D6503" s="23">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5">
      <c r="A6504" t="s">
        <v>9008</v>
      </c>
      <c r="B6504" s="1">
        <v>42308</v>
      </c>
      <c r="C6504" s="1">
        <v>42312</v>
      </c>
      <c r="D6504" s="23">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5">
      <c r="A6505" t="s">
        <v>9009</v>
      </c>
      <c r="B6505" s="1">
        <v>42308</v>
      </c>
      <c r="C6505" s="1">
        <v>42310</v>
      </c>
      <c r="D6505" s="23">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5">
      <c r="A6506" t="s">
        <v>9009</v>
      </c>
      <c r="B6506" s="1">
        <v>42308</v>
      </c>
      <c r="C6506" s="1">
        <v>42310</v>
      </c>
      <c r="D6506" s="23">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5">
      <c r="A6507" t="s">
        <v>9010</v>
      </c>
      <c r="B6507" s="1">
        <v>42308</v>
      </c>
      <c r="C6507" s="1">
        <v>42308</v>
      </c>
      <c r="D6507" s="23">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5">
      <c r="A6508" t="s">
        <v>9010</v>
      </c>
      <c r="B6508" s="1">
        <v>42308</v>
      </c>
      <c r="C6508" s="1">
        <v>42308</v>
      </c>
      <c r="D6508" s="23">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5">
      <c r="A6509" t="s">
        <v>9010</v>
      </c>
      <c r="B6509" s="1">
        <v>42308</v>
      </c>
      <c r="C6509" s="1">
        <v>42308</v>
      </c>
      <c r="D6509" s="23">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5">
      <c r="A6510" t="s">
        <v>9010</v>
      </c>
      <c r="B6510" s="1">
        <v>42308</v>
      </c>
      <c r="C6510" s="1">
        <v>42308</v>
      </c>
      <c r="D6510" s="23">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5">
      <c r="A6511" t="s">
        <v>9010</v>
      </c>
      <c r="B6511" s="1">
        <v>42308</v>
      </c>
      <c r="C6511" s="1">
        <v>42308</v>
      </c>
      <c r="D6511" s="23">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5">
      <c r="A6512" t="s">
        <v>9010</v>
      </c>
      <c r="B6512" s="1">
        <v>42308</v>
      </c>
      <c r="C6512" s="1">
        <v>42308</v>
      </c>
      <c r="D6512" s="23">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5">
      <c r="A6513" t="s">
        <v>9010</v>
      </c>
      <c r="B6513" s="1">
        <v>42308</v>
      </c>
      <c r="C6513" s="1">
        <v>42308</v>
      </c>
      <c r="D6513" s="23">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5">
      <c r="A6514" t="s">
        <v>9010</v>
      </c>
      <c r="B6514" s="1">
        <v>42308</v>
      </c>
      <c r="C6514" s="1">
        <v>42308</v>
      </c>
      <c r="D6514" s="23">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5">
      <c r="A6515" t="s">
        <v>9010</v>
      </c>
      <c r="B6515" s="1">
        <v>42308</v>
      </c>
      <c r="C6515" s="1">
        <v>42308</v>
      </c>
      <c r="D6515" s="23">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5">
      <c r="A6516" t="s">
        <v>9013</v>
      </c>
      <c r="B6516" s="1">
        <v>42307</v>
      </c>
      <c r="C6516" s="1">
        <v>42310</v>
      </c>
      <c r="D6516" s="23">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5">
      <c r="A6517" t="s">
        <v>9013</v>
      </c>
      <c r="B6517" s="1">
        <v>42307</v>
      </c>
      <c r="C6517" s="1">
        <v>42310</v>
      </c>
      <c r="D6517" s="23">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5">
      <c r="A6518" t="s">
        <v>9013</v>
      </c>
      <c r="B6518" s="1">
        <v>42307</v>
      </c>
      <c r="C6518" s="1">
        <v>42310</v>
      </c>
      <c r="D6518" s="23">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5">
      <c r="A6519" t="s">
        <v>9013</v>
      </c>
      <c r="B6519" s="1">
        <v>42307</v>
      </c>
      <c r="C6519" s="1">
        <v>42310</v>
      </c>
      <c r="D6519" s="23">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5">
      <c r="A6520" t="s">
        <v>9016</v>
      </c>
      <c r="B6520" s="1">
        <v>42307</v>
      </c>
      <c r="C6520" s="1">
        <v>42310</v>
      </c>
      <c r="D6520" s="23">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5">
      <c r="A6521" t="s">
        <v>9017</v>
      </c>
      <c r="B6521" s="1">
        <v>42307</v>
      </c>
      <c r="C6521" s="1">
        <v>42309</v>
      </c>
      <c r="D6521" s="23">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5">
      <c r="A6522" t="s">
        <v>9018</v>
      </c>
      <c r="B6522" s="1">
        <v>42307</v>
      </c>
      <c r="C6522" s="1">
        <v>42307</v>
      </c>
      <c r="D6522" s="23">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5">
      <c r="A6523" t="s">
        <v>9021</v>
      </c>
      <c r="B6523" s="1">
        <v>42306</v>
      </c>
      <c r="C6523" s="1">
        <v>42310</v>
      </c>
      <c r="D6523" s="23">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5">
      <c r="A6524" t="s">
        <v>9021</v>
      </c>
      <c r="B6524" s="1">
        <v>42306</v>
      </c>
      <c r="C6524" s="1">
        <v>42310</v>
      </c>
      <c r="D6524" s="23">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5">
      <c r="A6525" t="s">
        <v>9022</v>
      </c>
      <c r="B6525" s="1">
        <v>42305</v>
      </c>
      <c r="C6525" s="1">
        <v>42311</v>
      </c>
      <c r="D6525" s="23">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5">
      <c r="A6526" t="s">
        <v>9022</v>
      </c>
      <c r="B6526" s="1">
        <v>42305</v>
      </c>
      <c r="C6526" s="1">
        <v>42311</v>
      </c>
      <c r="D6526" s="23">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5">
      <c r="A6527" t="s">
        <v>9022</v>
      </c>
      <c r="B6527" s="1">
        <v>42305</v>
      </c>
      <c r="C6527" s="1">
        <v>42311</v>
      </c>
      <c r="D6527" s="23">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5">
      <c r="A6528" t="s">
        <v>9022</v>
      </c>
      <c r="B6528" s="1">
        <v>42305</v>
      </c>
      <c r="C6528" s="1">
        <v>42311</v>
      </c>
      <c r="D6528" s="23">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5">
      <c r="A6529" t="s">
        <v>9023</v>
      </c>
      <c r="B6529" s="1">
        <v>42303</v>
      </c>
      <c r="C6529" s="1">
        <v>42309</v>
      </c>
      <c r="D6529" s="23">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5">
      <c r="A6530" t="s">
        <v>9023</v>
      </c>
      <c r="B6530" s="1">
        <v>42303</v>
      </c>
      <c r="C6530" s="1">
        <v>42309</v>
      </c>
      <c r="D6530" s="23">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5">
      <c r="A6531" t="s">
        <v>9023</v>
      </c>
      <c r="B6531" s="1">
        <v>42303</v>
      </c>
      <c r="C6531" s="1">
        <v>42309</v>
      </c>
      <c r="D6531" s="23">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5">
      <c r="A6532" t="s">
        <v>9023</v>
      </c>
      <c r="B6532" s="1">
        <v>42303</v>
      </c>
      <c r="C6532" s="1">
        <v>42309</v>
      </c>
      <c r="D6532" s="23">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5">
      <c r="A6533" t="s">
        <v>9023</v>
      </c>
      <c r="B6533" s="1">
        <v>42303</v>
      </c>
      <c r="C6533" s="1">
        <v>42309</v>
      </c>
      <c r="D6533" s="23">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5">
      <c r="A6534" t="s">
        <v>9024</v>
      </c>
      <c r="B6534" s="1">
        <v>42303</v>
      </c>
      <c r="C6534" s="1">
        <v>42307</v>
      </c>
      <c r="D6534" s="23">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5">
      <c r="A6535" t="s">
        <v>9025</v>
      </c>
      <c r="B6535" s="1">
        <v>42303</v>
      </c>
      <c r="C6535" s="1">
        <v>42307</v>
      </c>
      <c r="D6535" s="23">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5">
      <c r="A6536" t="s">
        <v>9025</v>
      </c>
      <c r="B6536" s="1">
        <v>42303</v>
      </c>
      <c r="C6536" s="1">
        <v>42307</v>
      </c>
      <c r="D6536" s="23">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5">
      <c r="A6537" t="s">
        <v>9026</v>
      </c>
      <c r="B6537" s="1">
        <v>42302</v>
      </c>
      <c r="C6537" s="1">
        <v>42307</v>
      </c>
      <c r="D6537" s="23">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5">
      <c r="A6538" t="s">
        <v>9026</v>
      </c>
      <c r="B6538" s="1">
        <v>42302</v>
      </c>
      <c r="C6538" s="1">
        <v>42307</v>
      </c>
      <c r="D6538" s="23">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5">
      <c r="A6539" t="s">
        <v>9027</v>
      </c>
      <c r="B6539" s="1">
        <v>42302</v>
      </c>
      <c r="C6539" s="1">
        <v>42307</v>
      </c>
      <c r="D6539" s="23">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5">
      <c r="A6540" t="s">
        <v>9027</v>
      </c>
      <c r="B6540" s="1">
        <v>42302</v>
      </c>
      <c r="C6540" s="1">
        <v>42307</v>
      </c>
      <c r="D6540" s="23">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5">
      <c r="A6541" t="s">
        <v>9028</v>
      </c>
      <c r="B6541" s="1">
        <v>42302</v>
      </c>
      <c r="C6541" s="1">
        <v>42304</v>
      </c>
      <c r="D6541" s="23">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5">
      <c r="A6542" t="s">
        <v>9029</v>
      </c>
      <c r="B6542" s="1">
        <v>42302</v>
      </c>
      <c r="C6542" s="1">
        <v>42302</v>
      </c>
      <c r="D6542" s="23">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5">
      <c r="A6543" t="s">
        <v>9030</v>
      </c>
      <c r="B6543" s="1">
        <v>42301</v>
      </c>
      <c r="C6543" s="1">
        <v>42307</v>
      </c>
      <c r="D6543" s="23">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5">
      <c r="A6544" t="s">
        <v>9030</v>
      </c>
      <c r="B6544" s="1">
        <v>42301</v>
      </c>
      <c r="C6544" s="1">
        <v>42307</v>
      </c>
      <c r="D6544" s="23">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5">
      <c r="A6545" t="s">
        <v>9030</v>
      </c>
      <c r="B6545" s="1">
        <v>42301</v>
      </c>
      <c r="C6545" s="1">
        <v>42307</v>
      </c>
      <c r="D6545" s="23">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5">
      <c r="A6546" t="s">
        <v>9031</v>
      </c>
      <c r="B6546" s="1">
        <v>42301</v>
      </c>
      <c r="C6546" s="1">
        <v>42306</v>
      </c>
      <c r="D6546" s="23">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5">
      <c r="A6547" t="s">
        <v>9032</v>
      </c>
      <c r="B6547" s="1">
        <v>42301</v>
      </c>
      <c r="C6547" s="1">
        <v>42304</v>
      </c>
      <c r="D6547" s="23">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5">
      <c r="A6548" t="s">
        <v>9033</v>
      </c>
      <c r="B6548" s="1">
        <v>42300</v>
      </c>
      <c r="C6548" s="1">
        <v>42305</v>
      </c>
      <c r="D6548" s="23">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5">
      <c r="A6549" t="s">
        <v>9034</v>
      </c>
      <c r="B6549" s="1">
        <v>42300</v>
      </c>
      <c r="C6549" s="1">
        <v>42305</v>
      </c>
      <c r="D6549" s="23">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5">
      <c r="A6550" t="s">
        <v>9034</v>
      </c>
      <c r="B6550" s="1">
        <v>42300</v>
      </c>
      <c r="C6550" s="1">
        <v>42305</v>
      </c>
      <c r="D6550" s="23">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5">
      <c r="A6551" t="s">
        <v>9034</v>
      </c>
      <c r="B6551" s="1">
        <v>42300</v>
      </c>
      <c r="C6551" s="1">
        <v>42305</v>
      </c>
      <c r="D6551" s="23">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5">
      <c r="A6552" t="s">
        <v>9037</v>
      </c>
      <c r="B6552" s="1">
        <v>42300</v>
      </c>
      <c r="C6552" s="1">
        <v>42304</v>
      </c>
      <c r="D6552" s="23">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5">
      <c r="A6553" t="s">
        <v>9037</v>
      </c>
      <c r="B6553" s="1">
        <v>42300</v>
      </c>
      <c r="C6553" s="1">
        <v>42304</v>
      </c>
      <c r="D6553" s="23">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5">
      <c r="A6554" t="s">
        <v>9037</v>
      </c>
      <c r="B6554" s="1">
        <v>42300</v>
      </c>
      <c r="C6554" s="1">
        <v>42304</v>
      </c>
      <c r="D6554" s="23">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5">
      <c r="A6555" t="s">
        <v>9037</v>
      </c>
      <c r="B6555" s="1">
        <v>42300</v>
      </c>
      <c r="C6555" s="1">
        <v>42304</v>
      </c>
      <c r="D6555" s="23">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5">
      <c r="A6556" t="s">
        <v>9037</v>
      </c>
      <c r="B6556" s="1">
        <v>42300</v>
      </c>
      <c r="C6556" s="1">
        <v>42304</v>
      </c>
      <c r="D6556" s="23">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5">
      <c r="A6557" t="s">
        <v>9037</v>
      </c>
      <c r="B6557" s="1">
        <v>42300</v>
      </c>
      <c r="C6557" s="1">
        <v>42304</v>
      </c>
      <c r="D6557" s="23">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5">
      <c r="A6558" t="s">
        <v>9040</v>
      </c>
      <c r="B6558" s="1">
        <v>42300</v>
      </c>
      <c r="C6558" s="1">
        <v>42303</v>
      </c>
      <c r="D6558" s="23">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5">
      <c r="A6559" t="s">
        <v>9040</v>
      </c>
      <c r="B6559" s="1">
        <v>42300</v>
      </c>
      <c r="C6559" s="1">
        <v>42303</v>
      </c>
      <c r="D6559" s="23">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5">
      <c r="A6560" t="s">
        <v>9041</v>
      </c>
      <c r="B6560" s="1">
        <v>42300</v>
      </c>
      <c r="C6560" s="1">
        <v>42300</v>
      </c>
      <c r="D6560" s="23">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5">
      <c r="A6561" t="s">
        <v>9041</v>
      </c>
      <c r="B6561" s="1">
        <v>42300</v>
      </c>
      <c r="C6561" s="1">
        <v>42300</v>
      </c>
      <c r="D6561" s="23">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5">
      <c r="A6562" t="s">
        <v>9041</v>
      </c>
      <c r="B6562" s="1">
        <v>42300</v>
      </c>
      <c r="C6562" s="1">
        <v>42300</v>
      </c>
      <c r="D6562" s="23">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5">
      <c r="A6563" t="s">
        <v>9042</v>
      </c>
      <c r="B6563" s="1">
        <v>42299</v>
      </c>
      <c r="C6563" s="1">
        <v>42303</v>
      </c>
      <c r="D6563" s="23">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5">
      <c r="A6564" t="s">
        <v>9043</v>
      </c>
      <c r="B6564" s="1">
        <v>42299</v>
      </c>
      <c r="C6564" s="1">
        <v>42303</v>
      </c>
      <c r="D6564" s="23">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5">
      <c r="A6565" t="s">
        <v>9044</v>
      </c>
      <c r="B6565" s="1">
        <v>42297</v>
      </c>
      <c r="C6565" s="1">
        <v>42301</v>
      </c>
      <c r="D6565" s="23">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5">
      <c r="A6566" t="s">
        <v>9044</v>
      </c>
      <c r="B6566" s="1">
        <v>42297</v>
      </c>
      <c r="C6566" s="1">
        <v>42301</v>
      </c>
      <c r="D6566" s="23">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5">
      <c r="A6567" t="s">
        <v>9045</v>
      </c>
      <c r="B6567" s="1">
        <v>42297</v>
      </c>
      <c r="C6567" s="1">
        <v>42301</v>
      </c>
      <c r="D6567" s="23">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5">
      <c r="A6568" t="s">
        <v>9045</v>
      </c>
      <c r="B6568" s="1">
        <v>42297</v>
      </c>
      <c r="C6568" s="1">
        <v>42301</v>
      </c>
      <c r="D6568" s="23">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5">
      <c r="A6569" t="s">
        <v>9046</v>
      </c>
      <c r="B6569" s="1">
        <v>42297</v>
      </c>
      <c r="C6569" s="1">
        <v>42299</v>
      </c>
      <c r="D6569" s="23">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5">
      <c r="A6570" t="s">
        <v>9047</v>
      </c>
      <c r="B6570" s="1">
        <v>42296</v>
      </c>
      <c r="C6570" s="1">
        <v>42301</v>
      </c>
      <c r="D6570" s="23">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5">
      <c r="A6571" t="s">
        <v>9047</v>
      </c>
      <c r="B6571" s="1">
        <v>42296</v>
      </c>
      <c r="C6571" s="1">
        <v>42301</v>
      </c>
      <c r="D6571" s="23">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5">
      <c r="A6572" t="s">
        <v>9048</v>
      </c>
      <c r="B6572" s="1">
        <v>42296</v>
      </c>
      <c r="C6572" s="1">
        <v>42301</v>
      </c>
      <c r="D6572" s="23">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5">
      <c r="A6573" t="s">
        <v>9048</v>
      </c>
      <c r="B6573" s="1">
        <v>42296</v>
      </c>
      <c r="C6573" s="1">
        <v>42301</v>
      </c>
      <c r="D6573" s="23">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5">
      <c r="A6574" t="s">
        <v>9049</v>
      </c>
      <c r="B6574" s="1">
        <v>42296</v>
      </c>
      <c r="C6574" s="1">
        <v>42301</v>
      </c>
      <c r="D6574" s="23">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5">
      <c r="A6575" t="s">
        <v>9050</v>
      </c>
      <c r="B6575" s="1">
        <v>42296</v>
      </c>
      <c r="C6575" s="1">
        <v>42297</v>
      </c>
      <c r="D6575" s="23">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5">
      <c r="A6576" t="s">
        <v>9051</v>
      </c>
      <c r="B6576" s="1">
        <v>42295</v>
      </c>
      <c r="C6576" s="1">
        <v>42299</v>
      </c>
      <c r="D6576" s="23">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5">
      <c r="A6577" t="s">
        <v>9051</v>
      </c>
      <c r="B6577" s="1">
        <v>42295</v>
      </c>
      <c r="C6577" s="1">
        <v>42299</v>
      </c>
      <c r="D6577" s="23">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5">
      <c r="A6578" t="s">
        <v>9052</v>
      </c>
      <c r="B6578" s="1">
        <v>42295</v>
      </c>
      <c r="C6578" s="1">
        <v>42299</v>
      </c>
      <c r="D6578" s="23">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5">
      <c r="A6579" t="s">
        <v>9052</v>
      </c>
      <c r="B6579" s="1">
        <v>42295</v>
      </c>
      <c r="C6579" s="1">
        <v>42299</v>
      </c>
      <c r="D6579" s="23">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5">
      <c r="A6580" t="s">
        <v>9052</v>
      </c>
      <c r="B6580" s="1">
        <v>42295</v>
      </c>
      <c r="C6580" s="1">
        <v>42299</v>
      </c>
      <c r="D6580" s="23">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5">
      <c r="A6581" t="s">
        <v>9053</v>
      </c>
      <c r="B6581" s="1">
        <v>42294</v>
      </c>
      <c r="C6581" s="1">
        <v>42294</v>
      </c>
      <c r="D6581" s="23">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5">
      <c r="A6582" t="s">
        <v>9054</v>
      </c>
      <c r="B6582" s="1">
        <v>42293</v>
      </c>
      <c r="C6582" s="1">
        <v>42297</v>
      </c>
      <c r="D6582" s="23">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5">
      <c r="A6583" t="s">
        <v>9055</v>
      </c>
      <c r="B6583" s="1">
        <v>42292</v>
      </c>
      <c r="C6583" s="1">
        <v>42299</v>
      </c>
      <c r="D6583" s="23">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5">
      <c r="A6584" t="s">
        <v>9055</v>
      </c>
      <c r="B6584" s="1">
        <v>42292</v>
      </c>
      <c r="C6584" s="1">
        <v>42299</v>
      </c>
      <c r="D6584" s="23">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5">
      <c r="A6585" t="s">
        <v>9056</v>
      </c>
      <c r="B6585" s="1">
        <v>42292</v>
      </c>
      <c r="C6585" s="1">
        <v>42297</v>
      </c>
      <c r="D6585" s="23">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5">
      <c r="A6586" t="s">
        <v>9058</v>
      </c>
      <c r="B6586" s="1">
        <v>42292</v>
      </c>
      <c r="C6586" s="1">
        <v>42292</v>
      </c>
      <c r="D6586" s="23">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5">
      <c r="A6587" t="s">
        <v>9058</v>
      </c>
      <c r="B6587" s="1">
        <v>42292</v>
      </c>
      <c r="C6587" s="1">
        <v>42292</v>
      </c>
      <c r="D6587" s="23">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5">
      <c r="A6588" t="s">
        <v>9059</v>
      </c>
      <c r="B6588" s="1">
        <v>42292</v>
      </c>
      <c r="C6588" s="1">
        <v>42292</v>
      </c>
      <c r="D6588" s="23">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5">
      <c r="A6589" t="s">
        <v>9061</v>
      </c>
      <c r="B6589" s="1">
        <v>42292</v>
      </c>
      <c r="C6589" s="1">
        <v>42292</v>
      </c>
      <c r="D6589" s="23">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5">
      <c r="A6590" t="s">
        <v>9061</v>
      </c>
      <c r="B6590" s="1">
        <v>42292</v>
      </c>
      <c r="C6590" s="1">
        <v>42292</v>
      </c>
      <c r="D6590" s="23">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5">
      <c r="A6591" t="s">
        <v>9062</v>
      </c>
      <c r="B6591" s="1">
        <v>42290</v>
      </c>
      <c r="C6591" s="1">
        <v>42294</v>
      </c>
      <c r="D6591" s="23">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5">
      <c r="A6592" t="s">
        <v>9062</v>
      </c>
      <c r="B6592" s="1">
        <v>42290</v>
      </c>
      <c r="C6592" s="1">
        <v>42294</v>
      </c>
      <c r="D6592" s="23">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5">
      <c r="A6593" t="s">
        <v>9063</v>
      </c>
      <c r="B6593" s="1">
        <v>42289</v>
      </c>
      <c r="C6593" s="1">
        <v>42294</v>
      </c>
      <c r="D6593" s="23">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5">
      <c r="A6594" t="s">
        <v>9064</v>
      </c>
      <c r="B6594" s="1">
        <v>42289</v>
      </c>
      <c r="C6594" s="1">
        <v>42294</v>
      </c>
      <c r="D6594" s="23">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5">
      <c r="A6595" t="s">
        <v>9064</v>
      </c>
      <c r="B6595" s="1">
        <v>42289</v>
      </c>
      <c r="C6595" s="1">
        <v>42294</v>
      </c>
      <c r="D6595" s="23">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5">
      <c r="A6596" t="s">
        <v>9064</v>
      </c>
      <c r="B6596" s="1">
        <v>42289</v>
      </c>
      <c r="C6596" s="1">
        <v>42294</v>
      </c>
      <c r="D6596" s="23">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5">
      <c r="A6597" t="s">
        <v>9065</v>
      </c>
      <c r="B6597" s="1">
        <v>42289</v>
      </c>
      <c r="C6597" s="1">
        <v>42294</v>
      </c>
      <c r="D6597" s="23">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5">
      <c r="A6598" t="s">
        <v>9065</v>
      </c>
      <c r="B6598" s="1">
        <v>42289</v>
      </c>
      <c r="C6598" s="1">
        <v>42294</v>
      </c>
      <c r="D6598" s="23">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5">
      <c r="A6599" t="s">
        <v>9066</v>
      </c>
      <c r="B6599" s="1">
        <v>42289</v>
      </c>
      <c r="C6599" s="1">
        <v>42291</v>
      </c>
      <c r="D6599" s="23">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5">
      <c r="A6600" t="s">
        <v>9066</v>
      </c>
      <c r="B6600" s="1">
        <v>42289</v>
      </c>
      <c r="C6600" s="1">
        <v>42291</v>
      </c>
      <c r="D6600" s="23">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5">
      <c r="A6601" t="s">
        <v>9066</v>
      </c>
      <c r="B6601" s="1">
        <v>42289</v>
      </c>
      <c r="C6601" s="1">
        <v>42291</v>
      </c>
      <c r="D6601" s="23">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5">
      <c r="A6602" t="s">
        <v>9066</v>
      </c>
      <c r="B6602" s="1">
        <v>42289</v>
      </c>
      <c r="C6602" s="1">
        <v>42291</v>
      </c>
      <c r="D6602" s="23">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5">
      <c r="A6603" t="s">
        <v>9066</v>
      </c>
      <c r="B6603" s="1">
        <v>42289</v>
      </c>
      <c r="C6603" s="1">
        <v>42291</v>
      </c>
      <c r="D6603" s="23">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5">
      <c r="A6604" t="s">
        <v>9067</v>
      </c>
      <c r="B6604" s="1">
        <v>42288</v>
      </c>
      <c r="C6604" s="1">
        <v>42295</v>
      </c>
      <c r="D6604" s="23">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5">
      <c r="A6605" t="s">
        <v>9067</v>
      </c>
      <c r="B6605" s="1">
        <v>42288</v>
      </c>
      <c r="C6605" s="1">
        <v>42295</v>
      </c>
      <c r="D6605" s="23">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5">
      <c r="A6606" t="s">
        <v>9068</v>
      </c>
      <c r="B6606" s="1">
        <v>42288</v>
      </c>
      <c r="C6606" s="1">
        <v>42290</v>
      </c>
      <c r="D6606" s="23">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5">
      <c r="A6607" t="s">
        <v>9069</v>
      </c>
      <c r="B6607" s="1">
        <v>42287</v>
      </c>
      <c r="C6607" s="1">
        <v>42294</v>
      </c>
      <c r="D6607" s="23">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5">
      <c r="A6608" t="s">
        <v>9072</v>
      </c>
      <c r="B6608" s="1">
        <v>42287</v>
      </c>
      <c r="C6608" s="1">
        <v>42292</v>
      </c>
      <c r="D6608" s="23">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5">
      <c r="A6609" t="s">
        <v>9073</v>
      </c>
      <c r="B6609" s="1">
        <v>42287</v>
      </c>
      <c r="C6609" s="1">
        <v>42289</v>
      </c>
      <c r="D6609" s="23">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5">
      <c r="A6610" t="s">
        <v>9073</v>
      </c>
      <c r="B6610" s="1">
        <v>42287</v>
      </c>
      <c r="C6610" s="1">
        <v>42289</v>
      </c>
      <c r="D6610" s="23">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5">
      <c r="A6611" t="s">
        <v>9074</v>
      </c>
      <c r="B6611" s="1">
        <v>42287</v>
      </c>
      <c r="C6611" s="1">
        <v>42288</v>
      </c>
      <c r="D6611" s="23">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5">
      <c r="A6612" t="s">
        <v>9075</v>
      </c>
      <c r="B6612" s="1">
        <v>42286</v>
      </c>
      <c r="C6612" s="1">
        <v>42290</v>
      </c>
      <c r="D6612" s="23">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5">
      <c r="A6613" t="s">
        <v>9076</v>
      </c>
      <c r="B6613" s="1">
        <v>42286</v>
      </c>
      <c r="C6613" s="1">
        <v>42290</v>
      </c>
      <c r="D6613" s="23">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5">
      <c r="A6614" t="s">
        <v>9076</v>
      </c>
      <c r="B6614" s="1">
        <v>42286</v>
      </c>
      <c r="C6614" s="1">
        <v>42290</v>
      </c>
      <c r="D6614" s="23">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5">
      <c r="A6615" t="s">
        <v>9077</v>
      </c>
      <c r="B6615" s="1">
        <v>42286</v>
      </c>
      <c r="C6615" s="1">
        <v>42290</v>
      </c>
      <c r="D6615" s="23">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5">
      <c r="A6616" t="s">
        <v>9077</v>
      </c>
      <c r="B6616" s="1">
        <v>42286</v>
      </c>
      <c r="C6616" s="1">
        <v>42290</v>
      </c>
      <c r="D6616" s="23">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5">
      <c r="A6617" t="s">
        <v>9077</v>
      </c>
      <c r="B6617" s="1">
        <v>42286</v>
      </c>
      <c r="C6617" s="1">
        <v>42290</v>
      </c>
      <c r="D6617" s="23">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5">
      <c r="A6618" t="s">
        <v>9078</v>
      </c>
      <c r="B6618" s="1">
        <v>42286</v>
      </c>
      <c r="C6618" s="1">
        <v>42290</v>
      </c>
      <c r="D6618" s="23">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5">
      <c r="A6619" t="s">
        <v>9078</v>
      </c>
      <c r="B6619" s="1">
        <v>42286</v>
      </c>
      <c r="C6619" s="1">
        <v>42290</v>
      </c>
      <c r="D6619" s="23">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5">
      <c r="A6620" t="s">
        <v>9079</v>
      </c>
      <c r="B6620" s="1">
        <v>42286</v>
      </c>
      <c r="C6620" s="1">
        <v>42289</v>
      </c>
      <c r="D6620" s="23">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5">
      <c r="A6621" t="s">
        <v>9079</v>
      </c>
      <c r="B6621" s="1">
        <v>42286</v>
      </c>
      <c r="C6621" s="1">
        <v>42289</v>
      </c>
      <c r="D6621" s="23">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5">
      <c r="A6622" t="s">
        <v>9079</v>
      </c>
      <c r="B6622" s="1">
        <v>42286</v>
      </c>
      <c r="C6622" s="1">
        <v>42289</v>
      </c>
      <c r="D6622" s="23">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5">
      <c r="A6623" t="s">
        <v>9079</v>
      </c>
      <c r="B6623" s="1">
        <v>42286</v>
      </c>
      <c r="C6623" s="1">
        <v>42289</v>
      </c>
      <c r="D6623" s="23">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5">
      <c r="A6624" t="s">
        <v>9080</v>
      </c>
      <c r="B6624" s="1">
        <v>42285</v>
      </c>
      <c r="C6624" s="1">
        <v>42290</v>
      </c>
      <c r="D6624" s="23">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5">
      <c r="A6625" t="s">
        <v>9081</v>
      </c>
      <c r="B6625" s="1">
        <v>42285</v>
      </c>
      <c r="C6625" s="1">
        <v>42290</v>
      </c>
      <c r="D6625" s="23">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5">
      <c r="A6626" t="s">
        <v>9082</v>
      </c>
      <c r="B6626" s="1">
        <v>42285</v>
      </c>
      <c r="C6626" s="1">
        <v>42289</v>
      </c>
      <c r="D6626" s="23">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5">
      <c r="A6627" t="s">
        <v>9083</v>
      </c>
      <c r="B6627" s="1">
        <v>42282</v>
      </c>
      <c r="C6627" s="1">
        <v>42286</v>
      </c>
      <c r="D6627" s="23">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5">
      <c r="A6628" t="s">
        <v>9083</v>
      </c>
      <c r="B6628" s="1">
        <v>42282</v>
      </c>
      <c r="C6628" s="1">
        <v>42286</v>
      </c>
      <c r="D6628" s="23">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5">
      <c r="A6629" t="s">
        <v>9084</v>
      </c>
      <c r="B6629" s="1">
        <v>42282</v>
      </c>
      <c r="C6629" s="1">
        <v>42286</v>
      </c>
      <c r="D6629" s="23">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5">
      <c r="A6630" t="s">
        <v>9084</v>
      </c>
      <c r="B6630" s="1">
        <v>42282</v>
      </c>
      <c r="C6630" s="1">
        <v>42286</v>
      </c>
      <c r="D6630" s="23">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5">
      <c r="A6631" t="s">
        <v>9085</v>
      </c>
      <c r="B6631" s="1">
        <v>42282</v>
      </c>
      <c r="C6631" s="1">
        <v>42286</v>
      </c>
      <c r="D6631" s="23">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5">
      <c r="A6632" t="s">
        <v>9086</v>
      </c>
      <c r="B6632" s="1">
        <v>42282</v>
      </c>
      <c r="C6632" s="1">
        <v>42285</v>
      </c>
      <c r="D6632" s="23">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5">
      <c r="A6633" t="s">
        <v>9087</v>
      </c>
      <c r="B6633" s="1">
        <v>42282</v>
      </c>
      <c r="C6633" s="1">
        <v>42284</v>
      </c>
      <c r="D6633" s="23">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5">
      <c r="A6634" t="s">
        <v>9088</v>
      </c>
      <c r="B6634" s="1">
        <v>42281</v>
      </c>
      <c r="C6634" s="1">
        <v>42286</v>
      </c>
      <c r="D6634" s="23">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5">
      <c r="A6635" t="s">
        <v>9089</v>
      </c>
      <c r="B6635" s="1">
        <v>42281</v>
      </c>
      <c r="C6635" s="1">
        <v>42286</v>
      </c>
      <c r="D6635" s="23">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5">
      <c r="A6636" t="s">
        <v>9089</v>
      </c>
      <c r="B6636" s="1">
        <v>42281</v>
      </c>
      <c r="C6636" s="1">
        <v>42286</v>
      </c>
      <c r="D6636" s="23">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5">
      <c r="A6637" t="s">
        <v>9090</v>
      </c>
      <c r="B6637" s="1">
        <v>42281</v>
      </c>
      <c r="C6637" s="1">
        <v>42284</v>
      </c>
      <c r="D6637" s="23">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5">
      <c r="A6638" t="s">
        <v>9091</v>
      </c>
      <c r="B6638" s="1">
        <v>42280</v>
      </c>
      <c r="C6638" s="1">
        <v>42286</v>
      </c>
      <c r="D6638" s="23">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5">
      <c r="A6639" t="s">
        <v>9092</v>
      </c>
      <c r="B6639" s="1">
        <v>42280</v>
      </c>
      <c r="C6639" s="1">
        <v>42285</v>
      </c>
      <c r="D6639" s="23">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5">
      <c r="A6640" t="s">
        <v>9093</v>
      </c>
      <c r="B6640" s="1">
        <v>42280</v>
      </c>
      <c r="C6640" s="1">
        <v>42283</v>
      </c>
      <c r="D6640" s="23">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5">
      <c r="A6641" t="s">
        <v>9093</v>
      </c>
      <c r="B6641" s="1">
        <v>42280</v>
      </c>
      <c r="C6641" s="1">
        <v>42283</v>
      </c>
      <c r="D6641" s="23">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5">
      <c r="A6642" t="s">
        <v>9093</v>
      </c>
      <c r="B6642" s="1">
        <v>42280</v>
      </c>
      <c r="C6642" s="1">
        <v>42283</v>
      </c>
      <c r="D6642" s="23">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5">
      <c r="A6643" t="s">
        <v>9093</v>
      </c>
      <c r="B6643" s="1">
        <v>42280</v>
      </c>
      <c r="C6643" s="1">
        <v>42283</v>
      </c>
      <c r="D6643" s="23">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5">
      <c r="A6644" t="s">
        <v>9094</v>
      </c>
      <c r="B6644" s="1">
        <v>42279</v>
      </c>
      <c r="C6644" s="1">
        <v>42285</v>
      </c>
      <c r="D6644" s="23">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5">
      <c r="A6645" t="s">
        <v>9095</v>
      </c>
      <c r="B6645" s="1">
        <v>42279</v>
      </c>
      <c r="C6645" s="1">
        <v>42285</v>
      </c>
      <c r="D6645" s="23">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5">
      <c r="A6646" t="s">
        <v>9095</v>
      </c>
      <c r="B6646" s="1">
        <v>42279</v>
      </c>
      <c r="C6646" s="1">
        <v>42285</v>
      </c>
      <c r="D6646" s="23">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5">
      <c r="A6647" t="s">
        <v>9095</v>
      </c>
      <c r="B6647" s="1">
        <v>42279</v>
      </c>
      <c r="C6647" s="1">
        <v>42285</v>
      </c>
      <c r="D6647" s="23">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5">
      <c r="A6648" t="s">
        <v>9096</v>
      </c>
      <c r="B6648" s="1">
        <v>42279</v>
      </c>
      <c r="C6648" s="1">
        <v>42284</v>
      </c>
      <c r="D6648" s="23">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5">
      <c r="A6649" t="s">
        <v>9097</v>
      </c>
      <c r="B6649" s="1">
        <v>42279</v>
      </c>
      <c r="C6649" s="1">
        <v>42284</v>
      </c>
      <c r="D6649" s="23">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5">
      <c r="A6650" t="s">
        <v>9098</v>
      </c>
      <c r="B6650" s="1">
        <v>42279</v>
      </c>
      <c r="C6650" s="1">
        <v>42283</v>
      </c>
      <c r="D6650" s="23">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5">
      <c r="A6651" t="s">
        <v>9099</v>
      </c>
      <c r="B6651" s="1">
        <v>42279</v>
      </c>
      <c r="C6651" s="1">
        <v>42283</v>
      </c>
      <c r="D6651" s="23">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5">
      <c r="A6652" t="s">
        <v>9100</v>
      </c>
      <c r="B6652" s="1">
        <v>42279</v>
      </c>
      <c r="C6652" s="1">
        <v>42282</v>
      </c>
      <c r="D6652" s="23">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5">
      <c r="A6653" t="s">
        <v>9100</v>
      </c>
      <c r="B6653" s="1">
        <v>42279</v>
      </c>
      <c r="C6653" s="1">
        <v>42282</v>
      </c>
      <c r="D6653" s="23">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5">
      <c r="A6654" t="s">
        <v>9101</v>
      </c>
      <c r="B6654" s="1">
        <v>42279</v>
      </c>
      <c r="C6654" s="1">
        <v>42281</v>
      </c>
      <c r="D6654" s="23">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5">
      <c r="A6655" t="s">
        <v>9101</v>
      </c>
      <c r="B6655" s="1">
        <v>42279</v>
      </c>
      <c r="C6655" s="1">
        <v>42281</v>
      </c>
      <c r="D6655" s="23">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5">
      <c r="A6656" t="s">
        <v>9102</v>
      </c>
      <c r="B6656" s="1">
        <v>42279</v>
      </c>
      <c r="C6656" s="1">
        <v>42280</v>
      </c>
      <c r="D6656" s="23">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5">
      <c r="A6657" t="s">
        <v>9102</v>
      </c>
      <c r="B6657" s="1">
        <v>42279</v>
      </c>
      <c r="C6657" s="1">
        <v>42280</v>
      </c>
      <c r="D6657" s="23">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5">
      <c r="A6658" t="s">
        <v>9102</v>
      </c>
      <c r="B6658" s="1">
        <v>42279</v>
      </c>
      <c r="C6658" s="1">
        <v>42280</v>
      </c>
      <c r="D6658" s="23">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5">
      <c r="A6659" t="s">
        <v>9103</v>
      </c>
      <c r="B6659" s="1">
        <v>42278</v>
      </c>
      <c r="C6659" s="1">
        <v>42283</v>
      </c>
      <c r="D6659" s="23">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5">
      <c r="A6660" t="s">
        <v>9104</v>
      </c>
      <c r="B6660" s="1">
        <v>42278</v>
      </c>
      <c r="C6660" s="1">
        <v>42282</v>
      </c>
      <c r="D6660" s="23">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5">
      <c r="A6661" t="s">
        <v>9104</v>
      </c>
      <c r="B6661" s="1">
        <v>42278</v>
      </c>
      <c r="C6661" s="1">
        <v>42282</v>
      </c>
      <c r="D6661" s="23">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5">
      <c r="A6662" t="s">
        <v>9105</v>
      </c>
      <c r="B6662" s="1">
        <v>42278</v>
      </c>
      <c r="C6662" s="1">
        <v>42281</v>
      </c>
      <c r="D6662" s="23">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5">
      <c r="A6663" t="s">
        <v>9105</v>
      </c>
      <c r="B6663" s="1">
        <v>42278</v>
      </c>
      <c r="C6663" s="1">
        <v>42281</v>
      </c>
      <c r="D6663" s="23">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5">
      <c r="A6664" t="s">
        <v>9106</v>
      </c>
      <c r="B6664" s="1">
        <v>42278</v>
      </c>
      <c r="C6664" s="1">
        <v>42281</v>
      </c>
      <c r="D6664" s="23">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5">
      <c r="A6665" t="s">
        <v>9107</v>
      </c>
      <c r="B6665" s="1">
        <v>42275</v>
      </c>
      <c r="C6665" s="1">
        <v>42282</v>
      </c>
      <c r="D6665" s="23">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5">
      <c r="A6666" t="s">
        <v>9107</v>
      </c>
      <c r="B6666" s="1">
        <v>42275</v>
      </c>
      <c r="C6666" s="1">
        <v>42282</v>
      </c>
      <c r="D6666" s="23">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5">
      <c r="A6667" t="s">
        <v>9107</v>
      </c>
      <c r="B6667" s="1">
        <v>42275</v>
      </c>
      <c r="C6667" s="1">
        <v>42282</v>
      </c>
      <c r="D6667" s="23">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5">
      <c r="A6668" t="s">
        <v>9107</v>
      </c>
      <c r="B6668" s="1">
        <v>42275</v>
      </c>
      <c r="C6668" s="1">
        <v>42282</v>
      </c>
      <c r="D6668" s="23">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5">
      <c r="A6669" t="s">
        <v>9108</v>
      </c>
      <c r="B6669" s="1">
        <v>42275</v>
      </c>
      <c r="C6669" s="1">
        <v>42281</v>
      </c>
      <c r="D6669" s="23">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5">
      <c r="A6670" t="s">
        <v>9108</v>
      </c>
      <c r="B6670" s="1">
        <v>42275</v>
      </c>
      <c r="C6670" s="1">
        <v>42281</v>
      </c>
      <c r="D6670" s="23">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5">
      <c r="A6671" t="s">
        <v>9108</v>
      </c>
      <c r="B6671" s="1">
        <v>42275</v>
      </c>
      <c r="C6671" s="1">
        <v>42281</v>
      </c>
      <c r="D6671" s="23">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5">
      <c r="A6672" t="s">
        <v>9109</v>
      </c>
      <c r="B6672" s="1">
        <v>42275</v>
      </c>
      <c r="C6672" s="1">
        <v>42280</v>
      </c>
      <c r="D6672" s="23">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5">
      <c r="A6673" t="s">
        <v>9109</v>
      </c>
      <c r="B6673" s="1">
        <v>42275</v>
      </c>
      <c r="C6673" s="1">
        <v>42280</v>
      </c>
      <c r="D6673" s="23">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5">
      <c r="A6674" t="s">
        <v>9110</v>
      </c>
      <c r="B6674" s="1">
        <v>42275</v>
      </c>
      <c r="C6674" s="1">
        <v>42278</v>
      </c>
      <c r="D6674" s="23">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5">
      <c r="A6675" t="s">
        <v>9110</v>
      </c>
      <c r="B6675" s="1">
        <v>42275</v>
      </c>
      <c r="C6675" s="1">
        <v>42278</v>
      </c>
      <c r="D6675" s="23">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5">
      <c r="A6676" t="s">
        <v>9111</v>
      </c>
      <c r="B6676" s="1">
        <v>42274</v>
      </c>
      <c r="C6676" s="1">
        <v>42279</v>
      </c>
      <c r="D6676" s="23">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5">
      <c r="A6677" t="s">
        <v>9111</v>
      </c>
      <c r="B6677" s="1">
        <v>42274</v>
      </c>
      <c r="C6677" s="1">
        <v>42279</v>
      </c>
      <c r="D6677" s="23">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5">
      <c r="A6678" t="s">
        <v>9112</v>
      </c>
      <c r="B6678" s="1">
        <v>42274</v>
      </c>
      <c r="C6678" s="1">
        <v>42277</v>
      </c>
      <c r="D6678" s="23">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5">
      <c r="A6679" t="s">
        <v>9112</v>
      </c>
      <c r="B6679" s="1">
        <v>42274</v>
      </c>
      <c r="C6679" s="1">
        <v>42277</v>
      </c>
      <c r="D6679" s="23">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5">
      <c r="A6680" t="s">
        <v>9113</v>
      </c>
      <c r="B6680" s="1">
        <v>42274</v>
      </c>
      <c r="C6680" s="1">
        <v>42276</v>
      </c>
      <c r="D6680" s="23">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5">
      <c r="A6681" t="s">
        <v>9113</v>
      </c>
      <c r="B6681" s="1">
        <v>42274</v>
      </c>
      <c r="C6681" s="1">
        <v>42276</v>
      </c>
      <c r="D6681" s="23">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5">
      <c r="A6682" t="s">
        <v>9114</v>
      </c>
      <c r="B6682" s="1">
        <v>42274</v>
      </c>
      <c r="C6682" s="1">
        <v>42276</v>
      </c>
      <c r="D6682" s="23">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5">
      <c r="A6683" t="s">
        <v>9114</v>
      </c>
      <c r="B6683" s="1">
        <v>42274</v>
      </c>
      <c r="C6683" s="1">
        <v>42276</v>
      </c>
      <c r="D6683" s="23">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5">
      <c r="A6684" t="s">
        <v>9114</v>
      </c>
      <c r="B6684" s="1">
        <v>42274</v>
      </c>
      <c r="C6684" s="1">
        <v>42276</v>
      </c>
      <c r="D6684" s="23">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5">
      <c r="A6685" t="s">
        <v>9115</v>
      </c>
      <c r="B6685" s="1">
        <v>42274</v>
      </c>
      <c r="C6685" s="1">
        <v>42276</v>
      </c>
      <c r="D6685" s="23">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5">
      <c r="A6686" t="s">
        <v>9116</v>
      </c>
      <c r="B6686" s="1">
        <v>42273</v>
      </c>
      <c r="C6686" s="1">
        <v>42280</v>
      </c>
      <c r="D6686" s="23">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5">
      <c r="A6687" t="s">
        <v>9116</v>
      </c>
      <c r="B6687" s="1">
        <v>42273</v>
      </c>
      <c r="C6687" s="1">
        <v>42280</v>
      </c>
      <c r="D6687" s="23">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5">
      <c r="A6688" t="s">
        <v>9116</v>
      </c>
      <c r="B6688" s="1">
        <v>42273</v>
      </c>
      <c r="C6688" s="1">
        <v>42280</v>
      </c>
      <c r="D6688" s="23">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5">
      <c r="A6689" t="s">
        <v>9119</v>
      </c>
      <c r="B6689" s="1">
        <v>42273</v>
      </c>
      <c r="C6689" s="1">
        <v>42279</v>
      </c>
      <c r="D6689" s="23">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5">
      <c r="A6690" t="s">
        <v>9119</v>
      </c>
      <c r="B6690" s="1">
        <v>42273</v>
      </c>
      <c r="C6690" s="1">
        <v>42279</v>
      </c>
      <c r="D6690" s="23">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5">
      <c r="A6691" t="s">
        <v>9119</v>
      </c>
      <c r="B6691" s="1">
        <v>42273</v>
      </c>
      <c r="C6691" s="1">
        <v>42279</v>
      </c>
      <c r="D6691" s="23">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5">
      <c r="A6692" t="s">
        <v>9120</v>
      </c>
      <c r="B6692" s="1">
        <v>42273</v>
      </c>
      <c r="C6692" s="1">
        <v>42278</v>
      </c>
      <c r="D6692" s="23">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5">
      <c r="A6693" t="s">
        <v>9120</v>
      </c>
      <c r="B6693" s="1">
        <v>42273</v>
      </c>
      <c r="C6693" s="1">
        <v>42278</v>
      </c>
      <c r="D6693" s="23">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5">
      <c r="A6694" t="s">
        <v>9121</v>
      </c>
      <c r="B6694" s="1">
        <v>42273</v>
      </c>
      <c r="C6694" s="1">
        <v>42277</v>
      </c>
      <c r="D6694" s="23">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5">
      <c r="A6695" t="s">
        <v>9121</v>
      </c>
      <c r="B6695" s="1">
        <v>42273</v>
      </c>
      <c r="C6695" s="1">
        <v>42277</v>
      </c>
      <c r="D6695" s="23">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5">
      <c r="A6696" t="s">
        <v>9121</v>
      </c>
      <c r="B6696" s="1">
        <v>42273</v>
      </c>
      <c r="C6696" s="1">
        <v>42277</v>
      </c>
      <c r="D6696" s="23">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5">
      <c r="A6697" t="s">
        <v>9121</v>
      </c>
      <c r="B6697" s="1">
        <v>42273</v>
      </c>
      <c r="C6697" s="1">
        <v>42277</v>
      </c>
      <c r="D6697" s="23">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5">
      <c r="A6698" t="s">
        <v>9121</v>
      </c>
      <c r="B6698" s="1">
        <v>42273</v>
      </c>
      <c r="C6698" s="1">
        <v>42277</v>
      </c>
      <c r="D6698" s="23">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5">
      <c r="A6699" t="s">
        <v>9121</v>
      </c>
      <c r="B6699" s="1">
        <v>42273</v>
      </c>
      <c r="C6699" s="1">
        <v>42277</v>
      </c>
      <c r="D6699" s="23">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5">
      <c r="A6700" t="s">
        <v>9121</v>
      </c>
      <c r="B6700" s="1">
        <v>42273</v>
      </c>
      <c r="C6700" s="1">
        <v>42277</v>
      </c>
      <c r="D6700" s="23">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5">
      <c r="A6701" t="s">
        <v>9122</v>
      </c>
      <c r="B6701" s="1">
        <v>42273</v>
      </c>
      <c r="C6701" s="1">
        <v>42277</v>
      </c>
      <c r="D6701" s="23">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5">
      <c r="A6702" t="s">
        <v>9125</v>
      </c>
      <c r="B6702" s="1">
        <v>42273</v>
      </c>
      <c r="C6702" s="1">
        <v>42276</v>
      </c>
      <c r="D6702" s="23">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5">
      <c r="A6703" t="s">
        <v>9125</v>
      </c>
      <c r="B6703" s="1">
        <v>42273</v>
      </c>
      <c r="C6703" s="1">
        <v>42276</v>
      </c>
      <c r="D6703" s="23">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5">
      <c r="A6704" t="s">
        <v>9126</v>
      </c>
      <c r="B6704" s="1">
        <v>42273</v>
      </c>
      <c r="C6704" s="1">
        <v>42275</v>
      </c>
      <c r="D6704" s="23">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5">
      <c r="A6705" t="s">
        <v>9126</v>
      </c>
      <c r="B6705" s="1">
        <v>42273</v>
      </c>
      <c r="C6705" s="1">
        <v>42275</v>
      </c>
      <c r="D6705" s="23">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5">
      <c r="A6706" t="s">
        <v>9127</v>
      </c>
      <c r="B6706" s="1">
        <v>42272</v>
      </c>
      <c r="C6706" s="1">
        <v>42279</v>
      </c>
      <c r="D6706" s="23">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5">
      <c r="A6707" t="s">
        <v>9127</v>
      </c>
      <c r="B6707" s="1">
        <v>42272</v>
      </c>
      <c r="C6707" s="1">
        <v>42279</v>
      </c>
      <c r="D6707" s="23">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5">
      <c r="A6708" t="s">
        <v>9127</v>
      </c>
      <c r="B6708" s="1">
        <v>42272</v>
      </c>
      <c r="C6708" s="1">
        <v>42279</v>
      </c>
      <c r="D6708" s="23">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5">
      <c r="A6709" t="s">
        <v>9127</v>
      </c>
      <c r="B6709" s="1">
        <v>42272</v>
      </c>
      <c r="C6709" s="1">
        <v>42279</v>
      </c>
      <c r="D6709" s="23">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5">
      <c r="A6710" t="s">
        <v>9128</v>
      </c>
      <c r="B6710" s="1">
        <v>42272</v>
      </c>
      <c r="C6710" s="1">
        <v>42278</v>
      </c>
      <c r="D6710" s="23">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5">
      <c r="A6711" t="s">
        <v>9129</v>
      </c>
      <c r="B6711" s="1">
        <v>42272</v>
      </c>
      <c r="C6711" s="1">
        <v>42277</v>
      </c>
      <c r="D6711" s="23">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5">
      <c r="A6712" t="s">
        <v>9130</v>
      </c>
      <c r="B6712" s="1">
        <v>42272</v>
      </c>
      <c r="C6712" s="1">
        <v>42277</v>
      </c>
      <c r="D6712" s="23">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5">
      <c r="A6713" t="s">
        <v>9130</v>
      </c>
      <c r="B6713" s="1">
        <v>42272</v>
      </c>
      <c r="C6713" s="1">
        <v>42277</v>
      </c>
      <c r="D6713" s="23">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5">
      <c r="A6714" t="s">
        <v>9130</v>
      </c>
      <c r="B6714" s="1">
        <v>42272</v>
      </c>
      <c r="C6714" s="1">
        <v>42277</v>
      </c>
      <c r="D6714" s="23">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5">
      <c r="A6715" t="s">
        <v>9131</v>
      </c>
      <c r="B6715" s="1">
        <v>42272</v>
      </c>
      <c r="C6715" s="1">
        <v>42276</v>
      </c>
      <c r="D6715" s="23">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5">
      <c r="A6716" t="s">
        <v>9132</v>
      </c>
      <c r="B6716" s="1">
        <v>42272</v>
      </c>
      <c r="C6716" s="1">
        <v>42276</v>
      </c>
      <c r="D6716" s="23">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5">
      <c r="A6717" t="s">
        <v>9132</v>
      </c>
      <c r="B6717" s="1">
        <v>42272</v>
      </c>
      <c r="C6717" s="1">
        <v>42276</v>
      </c>
      <c r="D6717" s="23">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5">
      <c r="A6718" t="s">
        <v>9132</v>
      </c>
      <c r="B6718" s="1">
        <v>42272</v>
      </c>
      <c r="C6718" s="1">
        <v>42276</v>
      </c>
      <c r="D6718" s="23">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5">
      <c r="A6719" t="s">
        <v>9133</v>
      </c>
      <c r="B6719" s="1">
        <v>42272</v>
      </c>
      <c r="C6719" s="1">
        <v>42276</v>
      </c>
      <c r="D6719" s="23">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5">
      <c r="A6720" t="s">
        <v>9134</v>
      </c>
      <c r="B6720" s="1">
        <v>42272</v>
      </c>
      <c r="C6720" s="1">
        <v>42275</v>
      </c>
      <c r="D6720" s="23">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5">
      <c r="A6721" t="s">
        <v>9134</v>
      </c>
      <c r="B6721" s="1">
        <v>42272</v>
      </c>
      <c r="C6721" s="1">
        <v>42275</v>
      </c>
      <c r="D6721" s="23">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5">
      <c r="A6722" t="s">
        <v>9134</v>
      </c>
      <c r="B6722" s="1">
        <v>42272</v>
      </c>
      <c r="C6722" s="1">
        <v>42275</v>
      </c>
      <c r="D6722" s="23">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5">
      <c r="A6723" t="s">
        <v>9136</v>
      </c>
      <c r="B6723" s="1">
        <v>42272</v>
      </c>
      <c r="C6723" s="1">
        <v>42274</v>
      </c>
      <c r="D6723" s="23">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5">
      <c r="A6724" t="s">
        <v>9137</v>
      </c>
      <c r="B6724" s="1">
        <v>42272</v>
      </c>
      <c r="C6724" s="1">
        <v>42272</v>
      </c>
      <c r="D6724" s="23">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5">
      <c r="A6725" t="s">
        <v>9137</v>
      </c>
      <c r="B6725" s="1">
        <v>42272</v>
      </c>
      <c r="C6725" s="1">
        <v>42272</v>
      </c>
      <c r="D6725" s="23">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5">
      <c r="A6726" t="s">
        <v>9138</v>
      </c>
      <c r="B6726" s="1">
        <v>42272</v>
      </c>
      <c r="C6726" s="1">
        <v>42272</v>
      </c>
      <c r="D6726" s="23">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5">
      <c r="A6727" t="s">
        <v>9139</v>
      </c>
      <c r="B6727" s="1">
        <v>42271</v>
      </c>
      <c r="C6727" s="1">
        <v>42277</v>
      </c>
      <c r="D6727" s="23">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5">
      <c r="A6728" t="s">
        <v>9140</v>
      </c>
      <c r="B6728" s="1">
        <v>42271</v>
      </c>
      <c r="C6728" s="1">
        <v>42276</v>
      </c>
      <c r="D6728" s="23">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5">
      <c r="A6729" t="s">
        <v>9140</v>
      </c>
      <c r="B6729" s="1">
        <v>42271</v>
      </c>
      <c r="C6729" s="1">
        <v>42276</v>
      </c>
      <c r="D6729" s="23">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5">
      <c r="A6730" t="s">
        <v>9140</v>
      </c>
      <c r="B6730" s="1">
        <v>42271</v>
      </c>
      <c r="C6730" s="1">
        <v>42276</v>
      </c>
      <c r="D6730" s="23">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5">
      <c r="A6731" t="s">
        <v>9142</v>
      </c>
      <c r="B6731" s="1">
        <v>42271</v>
      </c>
      <c r="C6731" s="1">
        <v>42276</v>
      </c>
      <c r="D6731" s="23">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5">
      <c r="A6732" t="s">
        <v>9143</v>
      </c>
      <c r="B6732" s="1">
        <v>42271</v>
      </c>
      <c r="C6732" s="1">
        <v>42275</v>
      </c>
      <c r="D6732" s="23">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5">
      <c r="A6733" t="s">
        <v>9143</v>
      </c>
      <c r="B6733" s="1">
        <v>42271</v>
      </c>
      <c r="C6733" s="1">
        <v>42275</v>
      </c>
      <c r="D6733" s="23">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5">
      <c r="A6734" t="s">
        <v>9144</v>
      </c>
      <c r="B6734" s="1">
        <v>42271</v>
      </c>
      <c r="C6734" s="1">
        <v>42275</v>
      </c>
      <c r="D6734" s="23">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5">
      <c r="A6735" t="s">
        <v>9144</v>
      </c>
      <c r="B6735" s="1">
        <v>42271</v>
      </c>
      <c r="C6735" s="1">
        <v>42275</v>
      </c>
      <c r="D6735" s="23">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5">
      <c r="A6736" t="s">
        <v>9145</v>
      </c>
      <c r="B6736" s="1">
        <v>42271</v>
      </c>
      <c r="C6736" s="1">
        <v>42274</v>
      </c>
      <c r="D6736" s="23">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5">
      <c r="A6737" t="s">
        <v>9146</v>
      </c>
      <c r="B6737" s="1">
        <v>42271</v>
      </c>
      <c r="C6737" s="1">
        <v>42274</v>
      </c>
      <c r="D6737" s="23">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5">
      <c r="A6738" t="s">
        <v>9147</v>
      </c>
      <c r="B6738" s="1">
        <v>42271</v>
      </c>
      <c r="C6738" s="1">
        <v>42273</v>
      </c>
      <c r="D6738" s="23">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5">
      <c r="A6739" t="s">
        <v>9147</v>
      </c>
      <c r="B6739" s="1">
        <v>42271</v>
      </c>
      <c r="C6739" s="1">
        <v>42273</v>
      </c>
      <c r="D6739" s="23">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5">
      <c r="A6740" t="s">
        <v>9148</v>
      </c>
      <c r="B6740" s="1">
        <v>42271</v>
      </c>
      <c r="C6740" s="1">
        <v>42273</v>
      </c>
      <c r="D6740" s="23">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5">
      <c r="A6741" t="s">
        <v>9149</v>
      </c>
      <c r="B6741" s="1">
        <v>42271</v>
      </c>
      <c r="C6741" s="1">
        <v>42271</v>
      </c>
      <c r="D6741" s="23">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5">
      <c r="A6742" t="s">
        <v>9149</v>
      </c>
      <c r="B6742" s="1">
        <v>42271</v>
      </c>
      <c r="C6742" s="1">
        <v>42271</v>
      </c>
      <c r="D6742" s="23">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5">
      <c r="A6743" t="s">
        <v>9149</v>
      </c>
      <c r="B6743" s="1">
        <v>42271</v>
      </c>
      <c r="C6743" s="1">
        <v>42271</v>
      </c>
      <c r="D6743" s="23">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5">
      <c r="A6744" t="s">
        <v>9149</v>
      </c>
      <c r="B6744" s="1">
        <v>42271</v>
      </c>
      <c r="C6744" s="1">
        <v>42271</v>
      </c>
      <c r="D6744" s="23">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5">
      <c r="A6745" t="s">
        <v>9149</v>
      </c>
      <c r="B6745" s="1">
        <v>42271</v>
      </c>
      <c r="C6745" s="1">
        <v>42271</v>
      </c>
      <c r="D6745" s="23">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5">
      <c r="A6746" t="s">
        <v>9150</v>
      </c>
      <c r="B6746" s="1">
        <v>42269</v>
      </c>
      <c r="C6746" s="1">
        <v>42273</v>
      </c>
      <c r="D6746" s="23">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5">
      <c r="A6747" t="s">
        <v>9150</v>
      </c>
      <c r="B6747" s="1">
        <v>42269</v>
      </c>
      <c r="C6747" s="1">
        <v>42273</v>
      </c>
      <c r="D6747" s="23">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5">
      <c r="A6748" t="s">
        <v>9151</v>
      </c>
      <c r="B6748" s="1">
        <v>42269</v>
      </c>
      <c r="C6748" s="1">
        <v>42273</v>
      </c>
      <c r="D6748" s="23">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5">
      <c r="A6749" t="s">
        <v>9151</v>
      </c>
      <c r="B6749" s="1">
        <v>42269</v>
      </c>
      <c r="C6749" s="1">
        <v>42273</v>
      </c>
      <c r="D6749" s="23">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5">
      <c r="A6750" t="s">
        <v>9151</v>
      </c>
      <c r="B6750" s="1">
        <v>42269</v>
      </c>
      <c r="C6750" s="1">
        <v>42273</v>
      </c>
      <c r="D6750" s="23">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5">
      <c r="A6751" t="s">
        <v>9151</v>
      </c>
      <c r="B6751" s="1">
        <v>42269</v>
      </c>
      <c r="C6751" s="1">
        <v>42273</v>
      </c>
      <c r="D6751" s="23">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5">
      <c r="A6752" t="s">
        <v>9151</v>
      </c>
      <c r="B6752" s="1">
        <v>42269</v>
      </c>
      <c r="C6752" s="1">
        <v>42273</v>
      </c>
      <c r="D6752" s="23">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5">
      <c r="A6753" t="s">
        <v>9152</v>
      </c>
      <c r="B6753" s="1">
        <v>42269</v>
      </c>
      <c r="C6753" s="1">
        <v>42273</v>
      </c>
      <c r="D6753" s="23">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5">
      <c r="A6754" t="s">
        <v>9153</v>
      </c>
      <c r="B6754" s="1">
        <v>42269</v>
      </c>
      <c r="C6754" s="1">
        <v>42272</v>
      </c>
      <c r="D6754" s="23">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5">
      <c r="A6755" t="s">
        <v>9153</v>
      </c>
      <c r="B6755" s="1">
        <v>42269</v>
      </c>
      <c r="C6755" s="1">
        <v>42272</v>
      </c>
      <c r="D6755" s="23">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5">
      <c r="A6756" t="s">
        <v>9154</v>
      </c>
      <c r="B6756" s="1">
        <v>42269</v>
      </c>
      <c r="C6756" s="1">
        <v>42269</v>
      </c>
      <c r="D6756" s="23">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5">
      <c r="A6757" t="s">
        <v>9155</v>
      </c>
      <c r="B6757" s="1">
        <v>42268</v>
      </c>
      <c r="C6757" s="1">
        <v>42274</v>
      </c>
      <c r="D6757" s="23">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5">
      <c r="A6758" t="s">
        <v>9156</v>
      </c>
      <c r="B6758" s="1">
        <v>42268</v>
      </c>
      <c r="C6758" s="1">
        <v>42274</v>
      </c>
      <c r="D6758" s="23">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5">
      <c r="A6759" t="s">
        <v>9156</v>
      </c>
      <c r="B6759" s="1">
        <v>42268</v>
      </c>
      <c r="C6759" s="1">
        <v>42274</v>
      </c>
      <c r="D6759" s="23">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5">
      <c r="A6760" t="s">
        <v>9157</v>
      </c>
      <c r="B6760" s="1">
        <v>42268</v>
      </c>
      <c r="C6760" s="1">
        <v>42273</v>
      </c>
      <c r="D6760" s="23">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5">
      <c r="A6761" t="s">
        <v>9157</v>
      </c>
      <c r="B6761" s="1">
        <v>42268</v>
      </c>
      <c r="C6761" s="1">
        <v>42273</v>
      </c>
      <c r="D6761" s="23">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5">
      <c r="A6762" t="s">
        <v>9158</v>
      </c>
      <c r="B6762" s="1">
        <v>42268</v>
      </c>
      <c r="C6762" s="1">
        <v>42273</v>
      </c>
      <c r="D6762" s="23">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5">
      <c r="A6763" t="s">
        <v>9158</v>
      </c>
      <c r="B6763" s="1">
        <v>42268</v>
      </c>
      <c r="C6763" s="1">
        <v>42273</v>
      </c>
      <c r="D6763" s="23">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5">
      <c r="A6764" t="s">
        <v>9158</v>
      </c>
      <c r="B6764" s="1">
        <v>42268</v>
      </c>
      <c r="C6764" s="1">
        <v>42273</v>
      </c>
      <c r="D6764" s="23">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5">
      <c r="A6765" t="s">
        <v>9158</v>
      </c>
      <c r="B6765" s="1">
        <v>42268</v>
      </c>
      <c r="C6765" s="1">
        <v>42273</v>
      </c>
      <c r="D6765" s="23">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5">
      <c r="A6766" t="s">
        <v>9158</v>
      </c>
      <c r="B6766" s="1">
        <v>42268</v>
      </c>
      <c r="C6766" s="1">
        <v>42273</v>
      </c>
      <c r="D6766" s="23">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5">
      <c r="A6767" t="s">
        <v>9158</v>
      </c>
      <c r="B6767" s="1">
        <v>42268</v>
      </c>
      <c r="C6767" s="1">
        <v>42273</v>
      </c>
      <c r="D6767" s="23">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5">
      <c r="A6768" t="s">
        <v>9158</v>
      </c>
      <c r="B6768" s="1">
        <v>42268</v>
      </c>
      <c r="C6768" s="1">
        <v>42273</v>
      </c>
      <c r="D6768" s="23">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5">
      <c r="A6769" t="s">
        <v>9158</v>
      </c>
      <c r="B6769" s="1">
        <v>42268</v>
      </c>
      <c r="C6769" s="1">
        <v>42273</v>
      </c>
      <c r="D6769" s="23">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5">
      <c r="A6770" t="s">
        <v>9158</v>
      </c>
      <c r="B6770" s="1">
        <v>42268</v>
      </c>
      <c r="C6770" s="1">
        <v>42273</v>
      </c>
      <c r="D6770" s="23">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5">
      <c r="A6771" t="s">
        <v>9159</v>
      </c>
      <c r="B6771" s="1">
        <v>42268</v>
      </c>
      <c r="C6771" s="1">
        <v>42271</v>
      </c>
      <c r="D6771" s="23">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5">
      <c r="A6772" t="s">
        <v>9159</v>
      </c>
      <c r="B6772" s="1">
        <v>42268</v>
      </c>
      <c r="C6772" s="1">
        <v>42271</v>
      </c>
      <c r="D6772" s="23">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5">
      <c r="A6773" t="s">
        <v>9159</v>
      </c>
      <c r="B6773" s="1">
        <v>42268</v>
      </c>
      <c r="C6773" s="1">
        <v>42271</v>
      </c>
      <c r="D6773" s="23">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5">
      <c r="A6774" t="s">
        <v>9160</v>
      </c>
      <c r="B6774" s="1">
        <v>42268</v>
      </c>
      <c r="C6774" s="1">
        <v>42270</v>
      </c>
      <c r="D6774" s="23">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5">
      <c r="A6775" t="s">
        <v>9160</v>
      </c>
      <c r="B6775" s="1">
        <v>42268</v>
      </c>
      <c r="C6775" s="1">
        <v>42270</v>
      </c>
      <c r="D6775" s="23">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5">
      <c r="A6776" t="s">
        <v>9161</v>
      </c>
      <c r="B6776" s="1">
        <v>42268</v>
      </c>
      <c r="C6776" s="1">
        <v>42268</v>
      </c>
      <c r="D6776" s="23">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5">
      <c r="A6777" t="s">
        <v>9162</v>
      </c>
      <c r="B6777" s="1">
        <v>42267</v>
      </c>
      <c r="C6777" s="1">
        <v>42273</v>
      </c>
      <c r="D6777" s="23">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5">
      <c r="A6778" t="s">
        <v>9162</v>
      </c>
      <c r="B6778" s="1">
        <v>42267</v>
      </c>
      <c r="C6778" s="1">
        <v>42273</v>
      </c>
      <c r="D6778" s="23">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5">
      <c r="A6779" t="s">
        <v>9163</v>
      </c>
      <c r="B6779" s="1">
        <v>42267</v>
      </c>
      <c r="C6779" s="1">
        <v>42273</v>
      </c>
      <c r="D6779" s="23">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5">
      <c r="A6780" t="s">
        <v>9164</v>
      </c>
      <c r="B6780" s="1">
        <v>42267</v>
      </c>
      <c r="C6780" s="1">
        <v>42271</v>
      </c>
      <c r="D6780" s="23">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5">
      <c r="A6781" t="s">
        <v>9164</v>
      </c>
      <c r="B6781" s="1">
        <v>42267</v>
      </c>
      <c r="C6781" s="1">
        <v>42271</v>
      </c>
      <c r="D6781" s="23">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5">
      <c r="A6782" t="s">
        <v>9165</v>
      </c>
      <c r="B6782" s="1">
        <v>42267</v>
      </c>
      <c r="C6782" s="1">
        <v>42271</v>
      </c>
      <c r="D6782" s="23">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5">
      <c r="A6783" t="s">
        <v>9166</v>
      </c>
      <c r="B6783" s="1">
        <v>42267</v>
      </c>
      <c r="C6783" s="1">
        <v>42269</v>
      </c>
      <c r="D6783" s="23">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5">
      <c r="A6784" t="s">
        <v>9167</v>
      </c>
      <c r="B6784" s="1">
        <v>42266</v>
      </c>
      <c r="C6784" s="1">
        <v>42273</v>
      </c>
      <c r="D6784" s="23">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5">
      <c r="A6785" t="s">
        <v>9168</v>
      </c>
      <c r="B6785" s="1">
        <v>42266</v>
      </c>
      <c r="C6785" s="1">
        <v>42271</v>
      </c>
      <c r="D6785" s="23">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5">
      <c r="A6786" t="s">
        <v>9169</v>
      </c>
      <c r="B6786" s="1">
        <v>42266</v>
      </c>
      <c r="C6786" s="1">
        <v>42271</v>
      </c>
      <c r="D6786" s="23">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5">
      <c r="A6787" t="s">
        <v>9171</v>
      </c>
      <c r="B6787" s="1">
        <v>42266</v>
      </c>
      <c r="C6787" s="1">
        <v>42270</v>
      </c>
      <c r="D6787" s="23">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5">
      <c r="A6788" t="s">
        <v>9174</v>
      </c>
      <c r="B6788" s="1">
        <v>42266</v>
      </c>
      <c r="C6788" s="1">
        <v>42269</v>
      </c>
      <c r="D6788" s="23">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5">
      <c r="A6789" t="s">
        <v>9175</v>
      </c>
      <c r="B6789" s="1">
        <v>42266</v>
      </c>
      <c r="C6789" s="1">
        <v>42269</v>
      </c>
      <c r="D6789" s="23">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5">
      <c r="A6790" t="s">
        <v>9176</v>
      </c>
      <c r="B6790" s="1">
        <v>42265</v>
      </c>
      <c r="C6790" s="1">
        <v>42271</v>
      </c>
      <c r="D6790" s="23">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5">
      <c r="A6791" t="s">
        <v>9177</v>
      </c>
      <c r="B6791" s="1">
        <v>42265</v>
      </c>
      <c r="C6791" s="1">
        <v>42270</v>
      </c>
      <c r="D6791" s="23">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5">
      <c r="A6792" t="s">
        <v>9177</v>
      </c>
      <c r="B6792" s="1">
        <v>42265</v>
      </c>
      <c r="C6792" s="1">
        <v>42270</v>
      </c>
      <c r="D6792" s="23">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5">
      <c r="A6793" t="s">
        <v>9177</v>
      </c>
      <c r="B6793" s="1">
        <v>42265</v>
      </c>
      <c r="C6793" s="1">
        <v>42270</v>
      </c>
      <c r="D6793" s="23">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5">
      <c r="A6794" t="s">
        <v>9177</v>
      </c>
      <c r="B6794" s="1">
        <v>42265</v>
      </c>
      <c r="C6794" s="1">
        <v>42270</v>
      </c>
      <c r="D6794" s="23">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5">
      <c r="A6795" t="s">
        <v>9177</v>
      </c>
      <c r="B6795" s="1">
        <v>42265</v>
      </c>
      <c r="C6795" s="1">
        <v>42270</v>
      </c>
      <c r="D6795" s="23">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5">
      <c r="A6796" t="s">
        <v>9180</v>
      </c>
      <c r="B6796" s="1">
        <v>42265</v>
      </c>
      <c r="C6796" s="1">
        <v>42270</v>
      </c>
      <c r="D6796" s="23">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5">
      <c r="A6797" t="s">
        <v>9180</v>
      </c>
      <c r="B6797" s="1">
        <v>42265</v>
      </c>
      <c r="C6797" s="1">
        <v>42270</v>
      </c>
      <c r="D6797" s="23">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5">
      <c r="A6798" t="s">
        <v>9180</v>
      </c>
      <c r="B6798" s="1">
        <v>42265</v>
      </c>
      <c r="C6798" s="1">
        <v>42270</v>
      </c>
      <c r="D6798" s="23">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5">
      <c r="A6799" t="s">
        <v>9181</v>
      </c>
      <c r="B6799" s="1">
        <v>42265</v>
      </c>
      <c r="C6799" s="1">
        <v>42270</v>
      </c>
      <c r="D6799" s="23">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5">
      <c r="A6800" t="s">
        <v>9182</v>
      </c>
      <c r="B6800" s="1">
        <v>42265</v>
      </c>
      <c r="C6800" s="1">
        <v>42269</v>
      </c>
      <c r="D6800" s="23">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5">
      <c r="A6801" t="s">
        <v>9182</v>
      </c>
      <c r="B6801" s="1">
        <v>42265</v>
      </c>
      <c r="C6801" s="1">
        <v>42269</v>
      </c>
      <c r="D6801" s="23">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5">
      <c r="A6802" t="s">
        <v>9182</v>
      </c>
      <c r="B6802" s="1">
        <v>42265</v>
      </c>
      <c r="C6802" s="1">
        <v>42269</v>
      </c>
      <c r="D6802" s="23">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5">
      <c r="A6803" t="s">
        <v>9185</v>
      </c>
      <c r="B6803" s="1">
        <v>42265</v>
      </c>
      <c r="C6803" s="1">
        <v>42268</v>
      </c>
      <c r="D6803" s="23">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5">
      <c r="A6804" t="s">
        <v>9186</v>
      </c>
      <c r="B6804" s="1">
        <v>42264</v>
      </c>
      <c r="C6804" s="1">
        <v>42270</v>
      </c>
      <c r="D6804" s="23">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5">
      <c r="A6805" t="s">
        <v>9187</v>
      </c>
      <c r="B6805" s="1">
        <v>42264</v>
      </c>
      <c r="C6805" s="1">
        <v>42270</v>
      </c>
      <c r="D6805" s="23">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5">
      <c r="A6806" t="s">
        <v>9187</v>
      </c>
      <c r="B6806" s="1">
        <v>42264</v>
      </c>
      <c r="C6806" s="1">
        <v>42270</v>
      </c>
      <c r="D6806" s="23">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5">
      <c r="A6807" t="s">
        <v>9187</v>
      </c>
      <c r="B6807" s="1">
        <v>42264</v>
      </c>
      <c r="C6807" s="1">
        <v>42270</v>
      </c>
      <c r="D6807" s="23">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5">
      <c r="A6808" t="s">
        <v>9187</v>
      </c>
      <c r="B6808" s="1">
        <v>42264</v>
      </c>
      <c r="C6808" s="1">
        <v>42270</v>
      </c>
      <c r="D6808" s="23">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5">
      <c r="A6809" t="s">
        <v>9187</v>
      </c>
      <c r="B6809" s="1">
        <v>42264</v>
      </c>
      <c r="C6809" s="1">
        <v>42270</v>
      </c>
      <c r="D6809" s="23">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5">
      <c r="A6810" t="s">
        <v>9187</v>
      </c>
      <c r="B6810" s="1">
        <v>42264</v>
      </c>
      <c r="C6810" s="1">
        <v>42270</v>
      </c>
      <c r="D6810" s="23">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5">
      <c r="A6811" t="s">
        <v>9187</v>
      </c>
      <c r="B6811" s="1">
        <v>42264</v>
      </c>
      <c r="C6811" s="1">
        <v>42270</v>
      </c>
      <c r="D6811" s="23">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5">
      <c r="A6812" t="s">
        <v>9187</v>
      </c>
      <c r="B6812" s="1">
        <v>42264</v>
      </c>
      <c r="C6812" s="1">
        <v>42270</v>
      </c>
      <c r="D6812" s="23">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5">
      <c r="A6813" t="s">
        <v>9187</v>
      </c>
      <c r="B6813" s="1">
        <v>42264</v>
      </c>
      <c r="C6813" s="1">
        <v>42270</v>
      </c>
      <c r="D6813" s="23">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5">
      <c r="A6814" t="s">
        <v>9187</v>
      </c>
      <c r="B6814" s="1">
        <v>42264</v>
      </c>
      <c r="C6814" s="1">
        <v>42270</v>
      </c>
      <c r="D6814" s="23">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5">
      <c r="A6815" t="s">
        <v>9190</v>
      </c>
      <c r="B6815" s="1">
        <v>42264</v>
      </c>
      <c r="C6815" s="1">
        <v>42268</v>
      </c>
      <c r="D6815" s="23">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5">
      <c r="A6816" t="s">
        <v>9190</v>
      </c>
      <c r="B6816" s="1">
        <v>42264</v>
      </c>
      <c r="C6816" s="1">
        <v>42268</v>
      </c>
      <c r="D6816" s="23">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5">
      <c r="A6817" t="s">
        <v>9190</v>
      </c>
      <c r="B6817" s="1">
        <v>42264</v>
      </c>
      <c r="C6817" s="1">
        <v>42268</v>
      </c>
      <c r="D6817" s="23">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5">
      <c r="A6818" t="s">
        <v>9190</v>
      </c>
      <c r="B6818" s="1">
        <v>42264</v>
      </c>
      <c r="C6818" s="1">
        <v>42268</v>
      </c>
      <c r="D6818" s="23">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5">
      <c r="A6819" t="s">
        <v>9190</v>
      </c>
      <c r="B6819" s="1">
        <v>42264</v>
      </c>
      <c r="C6819" s="1">
        <v>42268</v>
      </c>
      <c r="D6819" s="23">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5">
      <c r="A6820" t="s">
        <v>9190</v>
      </c>
      <c r="B6820" s="1">
        <v>42264</v>
      </c>
      <c r="C6820" s="1">
        <v>42268</v>
      </c>
      <c r="D6820" s="23">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5">
      <c r="A6821" t="s">
        <v>9190</v>
      </c>
      <c r="B6821" s="1">
        <v>42264</v>
      </c>
      <c r="C6821" s="1">
        <v>42268</v>
      </c>
      <c r="D6821" s="23">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5">
      <c r="A6822" t="s">
        <v>9191</v>
      </c>
      <c r="B6822" s="1">
        <v>42264</v>
      </c>
      <c r="C6822" s="1">
        <v>42268</v>
      </c>
      <c r="D6822" s="23">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5">
      <c r="A6823" t="s">
        <v>9191</v>
      </c>
      <c r="B6823" s="1">
        <v>42264</v>
      </c>
      <c r="C6823" s="1">
        <v>42268</v>
      </c>
      <c r="D6823" s="23">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5">
      <c r="A6824" t="s">
        <v>9192</v>
      </c>
      <c r="B6824" s="1">
        <v>42264</v>
      </c>
      <c r="C6824" s="1">
        <v>42268</v>
      </c>
      <c r="D6824" s="23">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5">
      <c r="A6825" t="s">
        <v>9193</v>
      </c>
      <c r="B6825" s="1">
        <v>42264</v>
      </c>
      <c r="C6825" s="1">
        <v>42267</v>
      </c>
      <c r="D6825" s="23">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5">
      <c r="A6826" t="s">
        <v>9194</v>
      </c>
      <c r="B6826" s="1">
        <v>42264</v>
      </c>
      <c r="C6826" s="1">
        <v>42266</v>
      </c>
      <c r="D6826" s="23">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5">
      <c r="A6827" t="s">
        <v>9195</v>
      </c>
      <c r="B6827" s="1">
        <v>42263</v>
      </c>
      <c r="C6827" s="1">
        <v>42268</v>
      </c>
      <c r="D6827" s="23">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5">
      <c r="A6828" t="s">
        <v>9196</v>
      </c>
      <c r="B6828" s="1">
        <v>42262</v>
      </c>
      <c r="C6828" s="1">
        <v>42267</v>
      </c>
      <c r="D6828" s="23">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5">
      <c r="A6829" t="s">
        <v>9196</v>
      </c>
      <c r="B6829" s="1">
        <v>42262</v>
      </c>
      <c r="C6829" s="1">
        <v>42267</v>
      </c>
      <c r="D6829" s="23">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5">
      <c r="A6830" t="s">
        <v>9197</v>
      </c>
      <c r="B6830" s="1">
        <v>42262</v>
      </c>
      <c r="C6830" s="1">
        <v>42266</v>
      </c>
      <c r="D6830" s="23">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5">
      <c r="A6831" t="s">
        <v>9197</v>
      </c>
      <c r="B6831" s="1">
        <v>42262</v>
      </c>
      <c r="C6831" s="1">
        <v>42266</v>
      </c>
      <c r="D6831" s="23">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5">
      <c r="A6832" t="s">
        <v>9197</v>
      </c>
      <c r="B6832" s="1">
        <v>42262</v>
      </c>
      <c r="C6832" s="1">
        <v>42266</v>
      </c>
      <c r="D6832" s="23">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5">
      <c r="A6833" t="s">
        <v>9198</v>
      </c>
      <c r="B6833" s="1">
        <v>42262</v>
      </c>
      <c r="C6833" s="1">
        <v>42266</v>
      </c>
      <c r="D6833" s="23">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5">
      <c r="A6834" t="s">
        <v>9198</v>
      </c>
      <c r="B6834" s="1">
        <v>42262</v>
      </c>
      <c r="C6834" s="1">
        <v>42266</v>
      </c>
      <c r="D6834" s="23">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5">
      <c r="A6835" t="s">
        <v>9198</v>
      </c>
      <c r="B6835" s="1">
        <v>42262</v>
      </c>
      <c r="C6835" s="1">
        <v>42266</v>
      </c>
      <c r="D6835" s="23">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5">
      <c r="A6836" t="s">
        <v>9199</v>
      </c>
      <c r="B6836" s="1">
        <v>42262</v>
      </c>
      <c r="C6836" s="1">
        <v>42264</v>
      </c>
      <c r="D6836" s="23">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5">
      <c r="A6837" t="s">
        <v>9199</v>
      </c>
      <c r="B6837" s="1">
        <v>42262</v>
      </c>
      <c r="C6837" s="1">
        <v>42264</v>
      </c>
      <c r="D6837" s="23">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5">
      <c r="A6838" t="s">
        <v>9200</v>
      </c>
      <c r="B6838" s="1">
        <v>42262</v>
      </c>
      <c r="C6838" s="1">
        <v>42262</v>
      </c>
      <c r="D6838" s="23">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5">
      <c r="A6839" t="s">
        <v>9200</v>
      </c>
      <c r="B6839" s="1">
        <v>42262</v>
      </c>
      <c r="C6839" s="1">
        <v>42262</v>
      </c>
      <c r="D6839" s="23">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5">
      <c r="A6840" t="s">
        <v>9200</v>
      </c>
      <c r="B6840" s="1">
        <v>42262</v>
      </c>
      <c r="C6840" s="1">
        <v>42262</v>
      </c>
      <c r="D6840" s="23">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5">
      <c r="A6841" t="s">
        <v>9200</v>
      </c>
      <c r="B6841" s="1">
        <v>42262</v>
      </c>
      <c r="C6841" s="1">
        <v>42262</v>
      </c>
      <c r="D6841" s="23">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5">
      <c r="A6842" t="s">
        <v>9201</v>
      </c>
      <c r="B6842" s="1">
        <v>42261</v>
      </c>
      <c r="C6842" s="1">
        <v>42266</v>
      </c>
      <c r="D6842" s="23">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5">
      <c r="A6843" t="s">
        <v>9202</v>
      </c>
      <c r="B6843" s="1">
        <v>42261</v>
      </c>
      <c r="C6843" s="1">
        <v>42265</v>
      </c>
      <c r="D6843" s="23">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5">
      <c r="A6844" t="s">
        <v>9203</v>
      </c>
      <c r="B6844" s="1">
        <v>42261</v>
      </c>
      <c r="C6844" s="1">
        <v>42265</v>
      </c>
      <c r="D6844" s="23">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5">
      <c r="A6845" t="s">
        <v>9203</v>
      </c>
      <c r="B6845" s="1">
        <v>42261</v>
      </c>
      <c r="C6845" s="1">
        <v>42265</v>
      </c>
      <c r="D6845" s="23">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5">
      <c r="A6846" t="s">
        <v>9203</v>
      </c>
      <c r="B6846" s="1">
        <v>42261</v>
      </c>
      <c r="C6846" s="1">
        <v>42265</v>
      </c>
      <c r="D6846" s="23">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5">
      <c r="A6847" t="s">
        <v>9204</v>
      </c>
      <c r="B6847" s="1">
        <v>42261</v>
      </c>
      <c r="C6847" s="1">
        <v>42265</v>
      </c>
      <c r="D6847" s="23">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5">
      <c r="A6848" t="s">
        <v>9205</v>
      </c>
      <c r="B6848" s="1">
        <v>42261</v>
      </c>
      <c r="C6848" s="1">
        <v>42264</v>
      </c>
      <c r="D6848" s="23">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5">
      <c r="A6849" t="s">
        <v>9206</v>
      </c>
      <c r="B6849" s="1">
        <v>42260</v>
      </c>
      <c r="C6849" s="1">
        <v>42267</v>
      </c>
      <c r="D6849" s="23">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5">
      <c r="A6850" t="s">
        <v>9206</v>
      </c>
      <c r="B6850" s="1">
        <v>42260</v>
      </c>
      <c r="C6850" s="1">
        <v>42267</v>
      </c>
      <c r="D6850" s="23">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5">
      <c r="A6851" t="s">
        <v>9207</v>
      </c>
      <c r="B6851" s="1">
        <v>42260</v>
      </c>
      <c r="C6851" s="1">
        <v>42266</v>
      </c>
      <c r="D6851" s="23">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5">
      <c r="A6852" t="s">
        <v>9208</v>
      </c>
      <c r="B6852" s="1">
        <v>42260</v>
      </c>
      <c r="C6852" s="1">
        <v>42265</v>
      </c>
      <c r="D6852" s="23">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5">
      <c r="A6853" t="s">
        <v>9208</v>
      </c>
      <c r="B6853" s="1">
        <v>42260</v>
      </c>
      <c r="C6853" s="1">
        <v>42265</v>
      </c>
      <c r="D6853" s="23">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5">
      <c r="A6854" t="s">
        <v>9209</v>
      </c>
      <c r="B6854" s="1">
        <v>42260</v>
      </c>
      <c r="C6854" s="1">
        <v>42264</v>
      </c>
      <c r="D6854" s="23">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5">
      <c r="A6855" t="s">
        <v>9209</v>
      </c>
      <c r="B6855" s="1">
        <v>42260</v>
      </c>
      <c r="C6855" s="1">
        <v>42264</v>
      </c>
      <c r="D6855" s="23">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5">
      <c r="A6856" t="s">
        <v>9210</v>
      </c>
      <c r="B6856" s="1">
        <v>42260</v>
      </c>
      <c r="C6856" s="1">
        <v>42264</v>
      </c>
      <c r="D6856" s="23">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5">
      <c r="A6857" t="s">
        <v>9211</v>
      </c>
      <c r="B6857" s="1">
        <v>42260</v>
      </c>
      <c r="C6857" s="1">
        <v>42262</v>
      </c>
      <c r="D6857" s="23">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5">
      <c r="A6858" t="s">
        <v>9211</v>
      </c>
      <c r="B6858" s="1">
        <v>42260</v>
      </c>
      <c r="C6858" s="1">
        <v>42262</v>
      </c>
      <c r="D6858" s="23">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5">
      <c r="A6859" t="s">
        <v>9211</v>
      </c>
      <c r="B6859" s="1">
        <v>42260</v>
      </c>
      <c r="C6859" s="1">
        <v>42262</v>
      </c>
      <c r="D6859" s="23">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5">
      <c r="A6860" t="s">
        <v>9211</v>
      </c>
      <c r="B6860" s="1">
        <v>42260</v>
      </c>
      <c r="C6860" s="1">
        <v>42262</v>
      </c>
      <c r="D6860" s="23">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5">
      <c r="A6861" t="s">
        <v>9211</v>
      </c>
      <c r="B6861" s="1">
        <v>42260</v>
      </c>
      <c r="C6861" s="1">
        <v>42262</v>
      </c>
      <c r="D6861" s="23">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5">
      <c r="A6862" t="s">
        <v>9211</v>
      </c>
      <c r="B6862" s="1">
        <v>42260</v>
      </c>
      <c r="C6862" s="1">
        <v>42262</v>
      </c>
      <c r="D6862" s="23">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5">
      <c r="A6863" t="s">
        <v>9214</v>
      </c>
      <c r="B6863" s="1">
        <v>42259</v>
      </c>
      <c r="C6863" s="1">
        <v>42265</v>
      </c>
      <c r="D6863" s="23">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5">
      <c r="A6864" t="s">
        <v>9214</v>
      </c>
      <c r="B6864" s="1">
        <v>42259</v>
      </c>
      <c r="C6864" s="1">
        <v>42265</v>
      </c>
      <c r="D6864" s="23">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5">
      <c r="A6865" t="s">
        <v>9214</v>
      </c>
      <c r="B6865" s="1">
        <v>42259</v>
      </c>
      <c r="C6865" s="1">
        <v>42265</v>
      </c>
      <c r="D6865" s="23">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5">
      <c r="A6866" t="s">
        <v>9214</v>
      </c>
      <c r="B6866" s="1">
        <v>42259</v>
      </c>
      <c r="C6866" s="1">
        <v>42265</v>
      </c>
      <c r="D6866" s="23">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5">
      <c r="A6867" t="s">
        <v>9214</v>
      </c>
      <c r="B6867" s="1">
        <v>42259</v>
      </c>
      <c r="C6867" s="1">
        <v>42265</v>
      </c>
      <c r="D6867" s="23">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5">
      <c r="A6868" t="s">
        <v>9214</v>
      </c>
      <c r="B6868" s="1">
        <v>42259</v>
      </c>
      <c r="C6868" s="1">
        <v>42265</v>
      </c>
      <c r="D6868" s="23">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5">
      <c r="A6869" t="s">
        <v>9215</v>
      </c>
      <c r="B6869" s="1">
        <v>42259</v>
      </c>
      <c r="C6869" s="1">
        <v>42264</v>
      </c>
      <c r="D6869" s="23">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5">
      <c r="A6870" t="s">
        <v>9215</v>
      </c>
      <c r="B6870" s="1">
        <v>42259</v>
      </c>
      <c r="C6870" s="1">
        <v>42264</v>
      </c>
      <c r="D6870" s="23">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5">
      <c r="A6871" t="s">
        <v>9216</v>
      </c>
      <c r="B6871" s="1">
        <v>42259</v>
      </c>
      <c r="C6871" s="1">
        <v>42264</v>
      </c>
      <c r="D6871" s="23">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5">
      <c r="A6872" t="s">
        <v>9217</v>
      </c>
      <c r="B6872" s="1">
        <v>42258</v>
      </c>
      <c r="C6872" s="1">
        <v>42265</v>
      </c>
      <c r="D6872" s="23">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5">
      <c r="A6873" t="s">
        <v>9217</v>
      </c>
      <c r="B6873" s="1">
        <v>42258</v>
      </c>
      <c r="C6873" s="1">
        <v>42265</v>
      </c>
      <c r="D6873" s="23">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5">
      <c r="A6874" t="s">
        <v>9217</v>
      </c>
      <c r="B6874" s="1">
        <v>42258</v>
      </c>
      <c r="C6874" s="1">
        <v>42265</v>
      </c>
      <c r="D6874" s="23">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5">
      <c r="A6875" t="s">
        <v>9217</v>
      </c>
      <c r="B6875" s="1">
        <v>42258</v>
      </c>
      <c r="C6875" s="1">
        <v>42265</v>
      </c>
      <c r="D6875" s="23">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5">
      <c r="A6876" t="s">
        <v>9217</v>
      </c>
      <c r="B6876" s="1">
        <v>42258</v>
      </c>
      <c r="C6876" s="1">
        <v>42265</v>
      </c>
      <c r="D6876" s="23">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5">
      <c r="A6877" t="s">
        <v>9218</v>
      </c>
      <c r="B6877" s="1">
        <v>42258</v>
      </c>
      <c r="C6877" s="1">
        <v>42263</v>
      </c>
      <c r="D6877" s="23">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5">
      <c r="A6878" t="s">
        <v>9219</v>
      </c>
      <c r="B6878" s="1">
        <v>42258</v>
      </c>
      <c r="C6878" s="1">
        <v>42262</v>
      </c>
      <c r="D6878" s="23">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5">
      <c r="A6879" t="s">
        <v>9219</v>
      </c>
      <c r="B6879" s="1">
        <v>42258</v>
      </c>
      <c r="C6879" s="1">
        <v>42262</v>
      </c>
      <c r="D6879" s="23">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5">
      <c r="A6880" t="s">
        <v>9220</v>
      </c>
      <c r="B6880" s="1">
        <v>42258</v>
      </c>
      <c r="C6880" s="1">
        <v>42262</v>
      </c>
      <c r="D6880" s="23">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5">
      <c r="A6881" t="s">
        <v>9220</v>
      </c>
      <c r="B6881" s="1">
        <v>42258</v>
      </c>
      <c r="C6881" s="1">
        <v>42262</v>
      </c>
      <c r="D6881" s="23">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5">
      <c r="A6882" t="s">
        <v>9220</v>
      </c>
      <c r="B6882" s="1">
        <v>42258</v>
      </c>
      <c r="C6882" s="1">
        <v>42262</v>
      </c>
      <c r="D6882" s="23">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5">
      <c r="A6883" t="s">
        <v>9220</v>
      </c>
      <c r="B6883" s="1">
        <v>42258</v>
      </c>
      <c r="C6883" s="1">
        <v>42262</v>
      </c>
      <c r="D6883" s="23">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5">
      <c r="A6884" t="s">
        <v>9221</v>
      </c>
      <c r="B6884" s="1">
        <v>42258</v>
      </c>
      <c r="C6884" s="1">
        <v>42259</v>
      </c>
      <c r="D6884" s="23">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5">
      <c r="A6885" t="s">
        <v>9222</v>
      </c>
      <c r="B6885" s="1">
        <v>42257</v>
      </c>
      <c r="C6885" s="1">
        <v>42264</v>
      </c>
      <c r="D6885" s="23">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5">
      <c r="A6886" t="s">
        <v>9223</v>
      </c>
      <c r="B6886" s="1">
        <v>42257</v>
      </c>
      <c r="C6886" s="1">
        <v>42263</v>
      </c>
      <c r="D6886" s="23">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5">
      <c r="A6887" t="s">
        <v>9224</v>
      </c>
      <c r="B6887" s="1">
        <v>42257</v>
      </c>
      <c r="C6887" s="1">
        <v>42262</v>
      </c>
      <c r="D6887" s="23">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5">
      <c r="A6888" t="s">
        <v>9225</v>
      </c>
      <c r="B6888" s="1">
        <v>42257</v>
      </c>
      <c r="C6888" s="1">
        <v>42261</v>
      </c>
      <c r="D6888" s="23">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5">
      <c r="A6889" t="s">
        <v>9226</v>
      </c>
      <c r="B6889" s="1">
        <v>42257</v>
      </c>
      <c r="C6889" s="1">
        <v>42261</v>
      </c>
      <c r="D6889" s="23">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5">
      <c r="A6890" t="s">
        <v>9226</v>
      </c>
      <c r="B6890" s="1">
        <v>42257</v>
      </c>
      <c r="C6890" s="1">
        <v>42261</v>
      </c>
      <c r="D6890" s="23">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5">
      <c r="A6891" t="s">
        <v>9226</v>
      </c>
      <c r="B6891" s="1">
        <v>42257</v>
      </c>
      <c r="C6891" s="1">
        <v>42261</v>
      </c>
      <c r="D6891" s="23">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5">
      <c r="A6892" t="s">
        <v>9227</v>
      </c>
      <c r="B6892" s="1">
        <v>42257</v>
      </c>
      <c r="C6892" s="1">
        <v>42261</v>
      </c>
      <c r="D6892" s="23">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5">
      <c r="A6893" t="s">
        <v>9228</v>
      </c>
      <c r="B6893" s="1">
        <v>42257</v>
      </c>
      <c r="C6893" s="1">
        <v>42259</v>
      </c>
      <c r="D6893" s="23">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5">
      <c r="A6894" t="s">
        <v>9229</v>
      </c>
      <c r="B6894" s="1">
        <v>42255</v>
      </c>
      <c r="C6894" s="1">
        <v>42261</v>
      </c>
      <c r="D6894" s="23">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5">
      <c r="A6895" t="s">
        <v>9230</v>
      </c>
      <c r="B6895" s="1">
        <v>42255</v>
      </c>
      <c r="C6895" s="1">
        <v>42258</v>
      </c>
      <c r="D6895" s="23">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5">
      <c r="A6896" t="s">
        <v>9230</v>
      </c>
      <c r="B6896" s="1">
        <v>42255</v>
      </c>
      <c r="C6896" s="1">
        <v>42258</v>
      </c>
      <c r="D6896" s="23">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5">
      <c r="A6897" t="s">
        <v>9231</v>
      </c>
      <c r="B6897" s="1">
        <v>42254</v>
      </c>
      <c r="C6897" s="1">
        <v>42261</v>
      </c>
      <c r="D6897" s="23">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5">
      <c r="A6898" t="s">
        <v>9231</v>
      </c>
      <c r="B6898" s="1">
        <v>42254</v>
      </c>
      <c r="C6898" s="1">
        <v>42261</v>
      </c>
      <c r="D6898" s="23">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5">
      <c r="A6899" t="s">
        <v>9231</v>
      </c>
      <c r="B6899" s="1">
        <v>42254</v>
      </c>
      <c r="C6899" s="1">
        <v>42261</v>
      </c>
      <c r="D6899" s="23">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5">
      <c r="A6900" t="s">
        <v>9234</v>
      </c>
      <c r="B6900" s="1">
        <v>42254</v>
      </c>
      <c r="C6900" s="1">
        <v>42259</v>
      </c>
      <c r="D6900" s="23">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5">
      <c r="A6901" t="s">
        <v>9235</v>
      </c>
      <c r="B6901" s="1">
        <v>42254</v>
      </c>
      <c r="C6901" s="1">
        <v>42259</v>
      </c>
      <c r="D6901" s="23">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5">
      <c r="A6902" t="s">
        <v>9235</v>
      </c>
      <c r="B6902" s="1">
        <v>42254</v>
      </c>
      <c r="C6902" s="1">
        <v>42259</v>
      </c>
      <c r="D6902" s="23">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5">
      <c r="A6903" t="s">
        <v>9235</v>
      </c>
      <c r="B6903" s="1">
        <v>42254</v>
      </c>
      <c r="C6903" s="1">
        <v>42259</v>
      </c>
      <c r="D6903" s="23">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5">
      <c r="A6904" t="s">
        <v>9235</v>
      </c>
      <c r="B6904" s="1">
        <v>42254</v>
      </c>
      <c r="C6904" s="1">
        <v>42259</v>
      </c>
      <c r="D6904" s="23">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5">
      <c r="A6905" t="s">
        <v>9235</v>
      </c>
      <c r="B6905" s="1">
        <v>42254</v>
      </c>
      <c r="C6905" s="1">
        <v>42259</v>
      </c>
      <c r="D6905" s="23">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5">
      <c r="A6906" t="s">
        <v>9238</v>
      </c>
      <c r="B6906" s="1">
        <v>42254</v>
      </c>
      <c r="C6906" s="1">
        <v>42258</v>
      </c>
      <c r="D6906" s="23">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5">
      <c r="A6907" t="s">
        <v>9239</v>
      </c>
      <c r="B6907" s="1">
        <v>42254</v>
      </c>
      <c r="C6907" s="1">
        <v>42258</v>
      </c>
      <c r="D6907" s="23">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5">
      <c r="A6908" t="s">
        <v>9240</v>
      </c>
      <c r="B6908" s="1">
        <v>42254</v>
      </c>
      <c r="C6908" s="1">
        <v>42256</v>
      </c>
      <c r="D6908" s="23">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5">
      <c r="A6909" t="s">
        <v>9241</v>
      </c>
      <c r="B6909" s="1">
        <v>42254</v>
      </c>
      <c r="C6909" s="1">
        <v>42254</v>
      </c>
      <c r="D6909" s="23">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5">
      <c r="A6910" t="s">
        <v>9241</v>
      </c>
      <c r="B6910" s="1">
        <v>42254</v>
      </c>
      <c r="C6910" s="1">
        <v>42254</v>
      </c>
      <c r="D6910" s="23">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5">
      <c r="A6911" t="s">
        <v>9242</v>
      </c>
      <c r="B6911" s="1">
        <v>42253</v>
      </c>
      <c r="C6911" s="1">
        <v>42260</v>
      </c>
      <c r="D6911" s="23">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5">
      <c r="A6912" t="s">
        <v>9243</v>
      </c>
      <c r="B6912" s="1">
        <v>42253</v>
      </c>
      <c r="C6912" s="1">
        <v>42259</v>
      </c>
      <c r="D6912" s="23">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5">
      <c r="A6913" t="s">
        <v>9243</v>
      </c>
      <c r="B6913" s="1">
        <v>42253</v>
      </c>
      <c r="C6913" s="1">
        <v>42259</v>
      </c>
      <c r="D6913" s="23">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5">
      <c r="A6914" t="s">
        <v>9244</v>
      </c>
      <c r="B6914" s="1">
        <v>42253</v>
      </c>
      <c r="C6914" s="1">
        <v>42259</v>
      </c>
      <c r="D6914" s="23">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5">
      <c r="A6915" t="s">
        <v>9244</v>
      </c>
      <c r="B6915" s="1">
        <v>42253</v>
      </c>
      <c r="C6915" s="1">
        <v>42259</v>
      </c>
      <c r="D6915" s="23">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5">
      <c r="A6916" t="s">
        <v>9245</v>
      </c>
      <c r="B6916" s="1">
        <v>42253</v>
      </c>
      <c r="C6916" s="1">
        <v>42259</v>
      </c>
      <c r="D6916" s="23">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5">
      <c r="A6917" t="s">
        <v>9246</v>
      </c>
      <c r="B6917" s="1">
        <v>42253</v>
      </c>
      <c r="C6917" s="1">
        <v>42257</v>
      </c>
      <c r="D6917" s="23">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5">
      <c r="A6918" t="s">
        <v>9247</v>
      </c>
      <c r="B6918" s="1">
        <v>42253</v>
      </c>
      <c r="C6918" s="1">
        <v>42256</v>
      </c>
      <c r="D6918" s="23">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5">
      <c r="A6919" t="s">
        <v>9248</v>
      </c>
      <c r="B6919" s="1">
        <v>42253</v>
      </c>
      <c r="C6919" s="1">
        <v>42255</v>
      </c>
      <c r="D6919" s="23">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5">
      <c r="A6920" t="s">
        <v>9250</v>
      </c>
      <c r="B6920" s="1">
        <v>42253</v>
      </c>
      <c r="C6920" s="1">
        <v>42255</v>
      </c>
      <c r="D6920" s="23">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5">
      <c r="A6921" t="s">
        <v>9251</v>
      </c>
      <c r="B6921" s="1">
        <v>42252</v>
      </c>
      <c r="C6921" s="1">
        <v>42259</v>
      </c>
      <c r="D6921" s="23">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5">
      <c r="A6922" t="s">
        <v>9252</v>
      </c>
      <c r="B6922" s="1">
        <v>42252</v>
      </c>
      <c r="C6922" s="1">
        <v>42258</v>
      </c>
      <c r="D6922" s="23">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5">
      <c r="A6923" t="s">
        <v>9252</v>
      </c>
      <c r="B6923" s="1">
        <v>42252</v>
      </c>
      <c r="C6923" s="1">
        <v>42258</v>
      </c>
      <c r="D6923" s="23">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5">
      <c r="A6924" t="s">
        <v>9252</v>
      </c>
      <c r="B6924" s="1">
        <v>42252</v>
      </c>
      <c r="C6924" s="1">
        <v>42258</v>
      </c>
      <c r="D6924" s="23">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5">
      <c r="A6925" t="s">
        <v>9253</v>
      </c>
      <c r="B6925" s="1">
        <v>42252</v>
      </c>
      <c r="C6925" s="1">
        <v>42257</v>
      </c>
      <c r="D6925" s="23">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5">
      <c r="A6926" t="s">
        <v>9253</v>
      </c>
      <c r="B6926" s="1">
        <v>42252</v>
      </c>
      <c r="C6926" s="1">
        <v>42257</v>
      </c>
      <c r="D6926" s="23">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5">
      <c r="A6927" t="s">
        <v>9254</v>
      </c>
      <c r="B6927" s="1">
        <v>42252</v>
      </c>
      <c r="C6927" s="1">
        <v>42256</v>
      </c>
      <c r="D6927" s="23">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5">
      <c r="A6928" t="s">
        <v>9254</v>
      </c>
      <c r="B6928" s="1">
        <v>42252</v>
      </c>
      <c r="C6928" s="1">
        <v>42256</v>
      </c>
      <c r="D6928" s="23">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5">
      <c r="A6929" t="s">
        <v>9254</v>
      </c>
      <c r="B6929" s="1">
        <v>42252</v>
      </c>
      <c r="C6929" s="1">
        <v>42256</v>
      </c>
      <c r="D6929" s="23">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5">
      <c r="A6930" t="s">
        <v>9255</v>
      </c>
      <c r="B6930" s="1">
        <v>42251</v>
      </c>
      <c r="C6930" s="1">
        <v>42256</v>
      </c>
      <c r="D6930" s="23">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5">
      <c r="A6931" t="s">
        <v>9256</v>
      </c>
      <c r="B6931" s="1">
        <v>42251</v>
      </c>
      <c r="C6931" s="1">
        <v>42255</v>
      </c>
      <c r="D6931" s="23">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5">
      <c r="A6932" t="s">
        <v>9256</v>
      </c>
      <c r="B6932" s="1">
        <v>42251</v>
      </c>
      <c r="C6932" s="1">
        <v>42255</v>
      </c>
      <c r="D6932" s="23">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5">
      <c r="A6933" t="s">
        <v>9256</v>
      </c>
      <c r="B6933" s="1">
        <v>42251</v>
      </c>
      <c r="C6933" s="1">
        <v>42255</v>
      </c>
      <c r="D6933" s="23">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5">
      <c r="A6934" t="s">
        <v>9256</v>
      </c>
      <c r="B6934" s="1">
        <v>42251</v>
      </c>
      <c r="C6934" s="1">
        <v>42255</v>
      </c>
      <c r="D6934" s="23">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5">
      <c r="A6935" t="s">
        <v>9257</v>
      </c>
      <c r="B6935" s="1">
        <v>42251</v>
      </c>
      <c r="C6935" s="1">
        <v>42255</v>
      </c>
      <c r="D6935" s="23">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5">
      <c r="A6936" t="s">
        <v>9258</v>
      </c>
      <c r="B6936" s="1">
        <v>42251</v>
      </c>
      <c r="C6936" s="1">
        <v>42254</v>
      </c>
      <c r="D6936" s="23">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5">
      <c r="A6937" t="s">
        <v>9259</v>
      </c>
      <c r="B6937" s="1">
        <v>42250</v>
      </c>
      <c r="C6937" s="1">
        <v>42256</v>
      </c>
      <c r="D6937" s="23">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5">
      <c r="A6938" t="s">
        <v>9259</v>
      </c>
      <c r="B6938" s="1">
        <v>42250</v>
      </c>
      <c r="C6938" s="1">
        <v>42256</v>
      </c>
      <c r="D6938" s="23">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5">
      <c r="A6939" t="s">
        <v>9259</v>
      </c>
      <c r="B6939" s="1">
        <v>42250</v>
      </c>
      <c r="C6939" s="1">
        <v>42256</v>
      </c>
      <c r="D6939" s="23">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5">
      <c r="A6940" t="s">
        <v>9260</v>
      </c>
      <c r="B6940" s="1">
        <v>42250</v>
      </c>
      <c r="C6940" s="1">
        <v>42255</v>
      </c>
      <c r="D6940" s="23">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5">
      <c r="A6941" t="s">
        <v>9261</v>
      </c>
      <c r="B6941" s="1">
        <v>42250</v>
      </c>
      <c r="C6941" s="1">
        <v>42255</v>
      </c>
      <c r="D6941" s="23">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5">
      <c r="A6942" t="s">
        <v>9262</v>
      </c>
      <c r="B6942" s="1">
        <v>42250</v>
      </c>
      <c r="C6942" s="1">
        <v>42255</v>
      </c>
      <c r="D6942" s="23">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5">
      <c r="A6943" t="s">
        <v>9262</v>
      </c>
      <c r="B6943" s="1">
        <v>42250</v>
      </c>
      <c r="C6943" s="1">
        <v>42255</v>
      </c>
      <c r="D6943" s="23">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5">
      <c r="A6944" t="s">
        <v>9263</v>
      </c>
      <c r="B6944" s="1">
        <v>42250</v>
      </c>
      <c r="C6944" s="1">
        <v>42255</v>
      </c>
      <c r="D6944" s="23">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5">
      <c r="A6945" t="s">
        <v>9264</v>
      </c>
      <c r="B6945" s="1">
        <v>42250</v>
      </c>
      <c r="C6945" s="1">
        <v>42254</v>
      </c>
      <c r="D6945" s="23">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5">
      <c r="A6946" t="s">
        <v>9264</v>
      </c>
      <c r="B6946" s="1">
        <v>42250</v>
      </c>
      <c r="C6946" s="1">
        <v>42254</v>
      </c>
      <c r="D6946" s="23">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5">
      <c r="A6947" t="s">
        <v>9264</v>
      </c>
      <c r="B6947" s="1">
        <v>42250</v>
      </c>
      <c r="C6947" s="1">
        <v>42254</v>
      </c>
      <c r="D6947" s="23">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5">
      <c r="A6948" t="s">
        <v>9265</v>
      </c>
      <c r="B6948" s="1">
        <v>42250</v>
      </c>
      <c r="C6948" s="1">
        <v>42254</v>
      </c>
      <c r="D6948" s="23">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5">
      <c r="A6949" t="s">
        <v>9266</v>
      </c>
      <c r="B6949" s="1">
        <v>42250</v>
      </c>
      <c r="C6949" s="1">
        <v>42252</v>
      </c>
      <c r="D6949" s="23">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5">
      <c r="A6950" t="s">
        <v>9266</v>
      </c>
      <c r="B6950" s="1">
        <v>42250</v>
      </c>
      <c r="C6950" s="1">
        <v>42252</v>
      </c>
      <c r="D6950" s="23">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5">
      <c r="A6951" t="s">
        <v>9269</v>
      </c>
      <c r="B6951" s="1">
        <v>42248</v>
      </c>
      <c r="C6951" s="1">
        <v>42255</v>
      </c>
      <c r="D6951" s="23">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5">
      <c r="A6952" t="s">
        <v>9269</v>
      </c>
      <c r="B6952" s="1">
        <v>42248</v>
      </c>
      <c r="C6952" s="1">
        <v>42255</v>
      </c>
      <c r="D6952" s="23">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5">
      <c r="A6953" t="s">
        <v>9269</v>
      </c>
      <c r="B6953" s="1">
        <v>42248</v>
      </c>
      <c r="C6953" s="1">
        <v>42255</v>
      </c>
      <c r="D6953" s="23">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5">
      <c r="A6954" t="s">
        <v>9269</v>
      </c>
      <c r="B6954" s="1">
        <v>42248</v>
      </c>
      <c r="C6954" s="1">
        <v>42255</v>
      </c>
      <c r="D6954" s="23">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5">
      <c r="A6955" t="s">
        <v>9270</v>
      </c>
      <c r="B6955" s="1">
        <v>42248</v>
      </c>
      <c r="C6955" s="1">
        <v>42251</v>
      </c>
      <c r="D6955" s="23">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5">
      <c r="A6956" t="s">
        <v>9270</v>
      </c>
      <c r="B6956" s="1">
        <v>42248</v>
      </c>
      <c r="C6956" s="1">
        <v>42251</v>
      </c>
      <c r="D6956" s="23">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5">
      <c r="A6957" t="s">
        <v>9270</v>
      </c>
      <c r="B6957" s="1">
        <v>42248</v>
      </c>
      <c r="C6957" s="1">
        <v>42251</v>
      </c>
      <c r="D6957" s="23">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5">
      <c r="A6958" t="s">
        <v>9271</v>
      </c>
      <c r="B6958" s="1">
        <v>42247</v>
      </c>
      <c r="C6958" s="1">
        <v>42252</v>
      </c>
      <c r="D6958" s="23">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5">
      <c r="A6959" t="s">
        <v>9272</v>
      </c>
      <c r="B6959" s="1">
        <v>42247</v>
      </c>
      <c r="C6959" s="1">
        <v>42252</v>
      </c>
      <c r="D6959" s="23">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5">
      <c r="A6960" t="s">
        <v>9273</v>
      </c>
      <c r="B6960" s="1">
        <v>42247</v>
      </c>
      <c r="C6960" s="1">
        <v>42251</v>
      </c>
      <c r="D6960" s="23">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5">
      <c r="A6961" t="s">
        <v>9274</v>
      </c>
      <c r="B6961" s="1">
        <v>42247</v>
      </c>
      <c r="C6961" s="1">
        <v>42249</v>
      </c>
      <c r="D6961" s="23">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5">
      <c r="A6962" t="s">
        <v>9274</v>
      </c>
      <c r="B6962" s="1">
        <v>42247</v>
      </c>
      <c r="C6962" s="1">
        <v>42249</v>
      </c>
      <c r="D6962" s="23">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5">
      <c r="A6963" t="s">
        <v>9274</v>
      </c>
      <c r="B6963" s="1">
        <v>42247</v>
      </c>
      <c r="C6963" s="1">
        <v>42249</v>
      </c>
      <c r="D6963" s="23">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5">
      <c r="A6964" t="s">
        <v>9274</v>
      </c>
      <c r="B6964" s="1">
        <v>42247</v>
      </c>
      <c r="C6964" s="1">
        <v>42249</v>
      </c>
      <c r="D6964" s="23">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5">
      <c r="A6965" t="s">
        <v>9275</v>
      </c>
      <c r="B6965" s="1">
        <v>42245</v>
      </c>
      <c r="C6965" s="1">
        <v>42249</v>
      </c>
      <c r="D6965" s="23">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5">
      <c r="A6966" t="s">
        <v>9275</v>
      </c>
      <c r="B6966" s="1">
        <v>42245</v>
      </c>
      <c r="C6966" s="1">
        <v>42249</v>
      </c>
      <c r="D6966" s="23">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5">
      <c r="A6967" t="s">
        <v>9276</v>
      </c>
      <c r="B6967" s="1">
        <v>42244</v>
      </c>
      <c r="C6967" s="1">
        <v>42251</v>
      </c>
      <c r="D6967" s="23">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5">
      <c r="A6968" t="s">
        <v>9276</v>
      </c>
      <c r="B6968" s="1">
        <v>42244</v>
      </c>
      <c r="C6968" s="1">
        <v>42251</v>
      </c>
      <c r="D6968" s="23">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5">
      <c r="A6969" t="s">
        <v>9276</v>
      </c>
      <c r="B6969" s="1">
        <v>42244</v>
      </c>
      <c r="C6969" s="1">
        <v>42251</v>
      </c>
      <c r="D6969" s="23">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5">
      <c r="A6970" t="s">
        <v>9276</v>
      </c>
      <c r="B6970" s="1">
        <v>42244</v>
      </c>
      <c r="C6970" s="1">
        <v>42251</v>
      </c>
      <c r="D6970" s="23">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5">
      <c r="A6971" t="s">
        <v>9276</v>
      </c>
      <c r="B6971" s="1">
        <v>42244</v>
      </c>
      <c r="C6971" s="1">
        <v>42251</v>
      </c>
      <c r="D6971" s="23">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5">
      <c r="A6972" t="s">
        <v>9276</v>
      </c>
      <c r="B6972" s="1">
        <v>42244</v>
      </c>
      <c r="C6972" s="1">
        <v>42251</v>
      </c>
      <c r="D6972" s="23">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5">
      <c r="A6973" t="s">
        <v>9277</v>
      </c>
      <c r="B6973" s="1">
        <v>42244</v>
      </c>
      <c r="C6973" s="1">
        <v>42249</v>
      </c>
      <c r="D6973" s="23">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5">
      <c r="A6974" t="s">
        <v>9278</v>
      </c>
      <c r="B6974" s="1">
        <v>42244</v>
      </c>
      <c r="C6974" s="1">
        <v>42248</v>
      </c>
      <c r="D6974" s="23">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5">
      <c r="A6975" t="s">
        <v>9279</v>
      </c>
      <c r="B6975" s="1">
        <v>42244</v>
      </c>
      <c r="C6975" s="1">
        <v>42248</v>
      </c>
      <c r="D6975" s="23">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5">
      <c r="A6976" t="s">
        <v>9279</v>
      </c>
      <c r="B6976" s="1">
        <v>42244</v>
      </c>
      <c r="C6976" s="1">
        <v>42248</v>
      </c>
      <c r="D6976" s="23">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5">
      <c r="A6977" t="s">
        <v>9280</v>
      </c>
      <c r="B6977" s="1">
        <v>42243</v>
      </c>
      <c r="C6977" s="1">
        <v>42248</v>
      </c>
      <c r="D6977" s="23">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5">
      <c r="A6978" t="s">
        <v>9280</v>
      </c>
      <c r="B6978" s="1">
        <v>42243</v>
      </c>
      <c r="C6978" s="1">
        <v>42248</v>
      </c>
      <c r="D6978" s="23">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5">
      <c r="A6979" t="s">
        <v>9280</v>
      </c>
      <c r="B6979" s="1">
        <v>42243</v>
      </c>
      <c r="C6979" s="1">
        <v>42248</v>
      </c>
      <c r="D6979" s="23">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5">
      <c r="A6980" t="s">
        <v>9283</v>
      </c>
      <c r="B6980" s="1">
        <v>42243</v>
      </c>
      <c r="C6980" s="1">
        <v>42247</v>
      </c>
      <c r="D6980" s="23">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5">
      <c r="A6981" t="s">
        <v>9285</v>
      </c>
      <c r="B6981" s="1">
        <v>42243</v>
      </c>
      <c r="C6981" s="1">
        <v>42247</v>
      </c>
      <c r="D6981" s="23">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5">
      <c r="A6982" t="s">
        <v>9286</v>
      </c>
      <c r="B6982" s="1">
        <v>42241</v>
      </c>
      <c r="C6982" s="1">
        <v>42246</v>
      </c>
      <c r="D6982" s="23">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5">
      <c r="A6983" t="s">
        <v>9286</v>
      </c>
      <c r="B6983" s="1">
        <v>42241</v>
      </c>
      <c r="C6983" s="1">
        <v>42246</v>
      </c>
      <c r="D6983" s="23">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5">
      <c r="A6984" t="s">
        <v>9287</v>
      </c>
      <c r="B6984" s="1">
        <v>42241</v>
      </c>
      <c r="C6984" s="1">
        <v>42241</v>
      </c>
      <c r="D6984" s="23">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5">
      <c r="A6985" t="s">
        <v>9287</v>
      </c>
      <c r="B6985" s="1">
        <v>42241</v>
      </c>
      <c r="C6985" s="1">
        <v>42241</v>
      </c>
      <c r="D6985" s="23">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5">
      <c r="A6986" t="s">
        <v>9287</v>
      </c>
      <c r="B6986" s="1">
        <v>42241</v>
      </c>
      <c r="C6986" s="1">
        <v>42241</v>
      </c>
      <c r="D6986" s="23">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5">
      <c r="A6987" t="s">
        <v>9288</v>
      </c>
      <c r="B6987" s="1">
        <v>42240</v>
      </c>
      <c r="C6987" s="1">
        <v>42244</v>
      </c>
      <c r="D6987" s="23">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5">
      <c r="A6988" t="s">
        <v>9288</v>
      </c>
      <c r="B6988" s="1">
        <v>42240</v>
      </c>
      <c r="C6988" s="1">
        <v>42244</v>
      </c>
      <c r="D6988" s="23">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5">
      <c r="A6989" t="s">
        <v>9288</v>
      </c>
      <c r="B6989" s="1">
        <v>42240</v>
      </c>
      <c r="C6989" s="1">
        <v>42244</v>
      </c>
      <c r="D6989" s="23">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5">
      <c r="A6990" t="s">
        <v>9288</v>
      </c>
      <c r="B6990" s="1">
        <v>42240</v>
      </c>
      <c r="C6990" s="1">
        <v>42244</v>
      </c>
      <c r="D6990" s="23">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5">
      <c r="A6991" t="s">
        <v>9289</v>
      </c>
      <c r="B6991" s="1">
        <v>42240</v>
      </c>
      <c r="C6991" s="1">
        <v>42244</v>
      </c>
      <c r="D6991" s="23">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5">
      <c r="A6992" t="s">
        <v>9289</v>
      </c>
      <c r="B6992" s="1">
        <v>42240</v>
      </c>
      <c r="C6992" s="1">
        <v>42244</v>
      </c>
      <c r="D6992" s="23">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5">
      <c r="A6993" t="s">
        <v>9290</v>
      </c>
      <c r="B6993" s="1">
        <v>42240</v>
      </c>
      <c r="C6993" s="1">
        <v>42244</v>
      </c>
      <c r="D6993" s="23">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5">
      <c r="A6994" t="s">
        <v>9290</v>
      </c>
      <c r="B6994" s="1">
        <v>42240</v>
      </c>
      <c r="C6994" s="1">
        <v>42244</v>
      </c>
      <c r="D6994" s="23">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5">
      <c r="A6995" t="s">
        <v>9290</v>
      </c>
      <c r="B6995" s="1">
        <v>42240</v>
      </c>
      <c r="C6995" s="1">
        <v>42244</v>
      </c>
      <c r="D6995" s="23">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5">
      <c r="A6996" t="s">
        <v>9293</v>
      </c>
      <c r="B6996" s="1">
        <v>42240</v>
      </c>
      <c r="C6996" s="1">
        <v>42244</v>
      </c>
      <c r="D6996" s="23">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5">
      <c r="A6997" t="s">
        <v>9294</v>
      </c>
      <c r="B6997" s="1">
        <v>42240</v>
      </c>
      <c r="C6997" s="1">
        <v>42242</v>
      </c>
      <c r="D6997" s="23">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5">
      <c r="A6998" t="s">
        <v>9295</v>
      </c>
      <c r="B6998" s="1">
        <v>42240</v>
      </c>
      <c r="C6998" s="1">
        <v>42242</v>
      </c>
      <c r="D6998" s="23">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5">
      <c r="A6999" t="s">
        <v>9295</v>
      </c>
      <c r="B6999" s="1">
        <v>42240</v>
      </c>
      <c r="C6999" s="1">
        <v>42242</v>
      </c>
      <c r="D6999" s="23">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5">
      <c r="A7000" t="s">
        <v>9295</v>
      </c>
      <c r="B7000" s="1">
        <v>42240</v>
      </c>
      <c r="C7000" s="1">
        <v>42242</v>
      </c>
      <c r="D7000" s="23">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5">
      <c r="A7001" t="s">
        <v>9296</v>
      </c>
      <c r="B7001" s="1">
        <v>42239</v>
      </c>
      <c r="C7001" s="1">
        <v>42244</v>
      </c>
      <c r="D7001" s="23">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5">
      <c r="A7002" t="s">
        <v>9296</v>
      </c>
      <c r="B7002" s="1">
        <v>42239</v>
      </c>
      <c r="C7002" s="1">
        <v>42244</v>
      </c>
      <c r="D7002" s="23">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5">
      <c r="A7003" t="s">
        <v>9296</v>
      </c>
      <c r="B7003" s="1">
        <v>42239</v>
      </c>
      <c r="C7003" s="1">
        <v>42244</v>
      </c>
      <c r="D7003" s="23">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5">
      <c r="A7004" t="s">
        <v>9296</v>
      </c>
      <c r="B7004" s="1">
        <v>42239</v>
      </c>
      <c r="C7004" s="1">
        <v>42244</v>
      </c>
      <c r="D7004" s="23">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5">
      <c r="A7005" t="s">
        <v>9296</v>
      </c>
      <c r="B7005" s="1">
        <v>42239</v>
      </c>
      <c r="C7005" s="1">
        <v>42244</v>
      </c>
      <c r="D7005" s="23">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5">
      <c r="A7006" t="s">
        <v>9296</v>
      </c>
      <c r="B7006" s="1">
        <v>42239</v>
      </c>
      <c r="C7006" s="1">
        <v>42244</v>
      </c>
      <c r="D7006" s="23">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5">
      <c r="A7007" t="s">
        <v>9296</v>
      </c>
      <c r="B7007" s="1">
        <v>42239</v>
      </c>
      <c r="C7007" s="1">
        <v>42244</v>
      </c>
      <c r="D7007" s="23">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5">
      <c r="A7008" t="s">
        <v>9297</v>
      </c>
      <c r="B7008" s="1">
        <v>42239</v>
      </c>
      <c r="C7008" s="1">
        <v>42239</v>
      </c>
      <c r="D7008" s="23">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5">
      <c r="A7009" t="s">
        <v>9297</v>
      </c>
      <c r="B7009" s="1">
        <v>42239</v>
      </c>
      <c r="C7009" s="1">
        <v>42239</v>
      </c>
      <c r="D7009" s="23">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5">
      <c r="A7010" t="s">
        <v>9297</v>
      </c>
      <c r="B7010" s="1">
        <v>42239</v>
      </c>
      <c r="C7010" s="1">
        <v>42239</v>
      </c>
      <c r="D7010" s="23">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5">
      <c r="A7011" t="s">
        <v>9297</v>
      </c>
      <c r="B7011" s="1">
        <v>42239</v>
      </c>
      <c r="C7011" s="1">
        <v>42239</v>
      </c>
      <c r="D7011" s="23">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5">
      <c r="A7012" t="s">
        <v>9298</v>
      </c>
      <c r="B7012" s="1">
        <v>42238</v>
      </c>
      <c r="C7012" s="1">
        <v>42242</v>
      </c>
      <c r="D7012" s="23">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5">
      <c r="A7013" t="s">
        <v>9299</v>
      </c>
      <c r="B7013" s="1">
        <v>42238</v>
      </c>
      <c r="C7013" s="1">
        <v>42241</v>
      </c>
      <c r="D7013" s="23">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5">
      <c r="A7014" t="s">
        <v>9300</v>
      </c>
      <c r="B7014" s="1">
        <v>42237</v>
      </c>
      <c r="C7014" s="1">
        <v>42242</v>
      </c>
      <c r="D7014" s="23">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5">
      <c r="A7015" t="s">
        <v>9300</v>
      </c>
      <c r="B7015" s="1">
        <v>42237</v>
      </c>
      <c r="C7015" s="1">
        <v>42242</v>
      </c>
      <c r="D7015" s="23">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5">
      <c r="A7016" t="s">
        <v>9301</v>
      </c>
      <c r="B7016" s="1">
        <v>42237</v>
      </c>
      <c r="C7016" s="1">
        <v>42242</v>
      </c>
      <c r="D7016" s="23">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5">
      <c r="A7017" t="s">
        <v>9301</v>
      </c>
      <c r="B7017" s="1">
        <v>42237</v>
      </c>
      <c r="C7017" s="1">
        <v>42242</v>
      </c>
      <c r="D7017" s="23">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5">
      <c r="A7018" t="s">
        <v>9302</v>
      </c>
      <c r="B7018" s="1">
        <v>42237</v>
      </c>
      <c r="C7018" s="1">
        <v>42241</v>
      </c>
      <c r="D7018" s="23">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5">
      <c r="A7019" t="s">
        <v>9302</v>
      </c>
      <c r="B7019" s="1">
        <v>42237</v>
      </c>
      <c r="C7019" s="1">
        <v>42241</v>
      </c>
      <c r="D7019" s="23">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5">
      <c r="A7020" t="s">
        <v>9302</v>
      </c>
      <c r="B7020" s="1">
        <v>42237</v>
      </c>
      <c r="C7020" s="1">
        <v>42241</v>
      </c>
      <c r="D7020" s="23">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5">
      <c r="A7021" t="s">
        <v>9303</v>
      </c>
      <c r="B7021" s="1">
        <v>42237</v>
      </c>
      <c r="C7021" s="1">
        <v>42241</v>
      </c>
      <c r="D7021" s="23">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5">
      <c r="A7022" t="s">
        <v>9303</v>
      </c>
      <c r="B7022" s="1">
        <v>42237</v>
      </c>
      <c r="C7022" s="1">
        <v>42241</v>
      </c>
      <c r="D7022" s="23">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5">
      <c r="A7023" t="s">
        <v>9303</v>
      </c>
      <c r="B7023" s="1">
        <v>42237</v>
      </c>
      <c r="C7023" s="1">
        <v>42241</v>
      </c>
      <c r="D7023" s="23">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5">
      <c r="A7024" t="s">
        <v>9303</v>
      </c>
      <c r="B7024" s="1">
        <v>42237</v>
      </c>
      <c r="C7024" s="1">
        <v>42241</v>
      </c>
      <c r="D7024" s="23">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5">
      <c r="A7025" t="s">
        <v>9303</v>
      </c>
      <c r="B7025" s="1">
        <v>42237</v>
      </c>
      <c r="C7025" s="1">
        <v>42241</v>
      </c>
      <c r="D7025" s="23">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5">
      <c r="A7026" t="s">
        <v>9304</v>
      </c>
      <c r="B7026" s="1">
        <v>42237</v>
      </c>
      <c r="C7026" s="1">
        <v>42239</v>
      </c>
      <c r="D7026" s="23">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5">
      <c r="A7027" t="s">
        <v>9304</v>
      </c>
      <c r="B7027" s="1">
        <v>42237</v>
      </c>
      <c r="C7027" s="1">
        <v>42239</v>
      </c>
      <c r="D7027" s="23">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5">
      <c r="A7028" t="s">
        <v>9304</v>
      </c>
      <c r="B7028" s="1">
        <v>42237</v>
      </c>
      <c r="C7028" s="1">
        <v>42239</v>
      </c>
      <c r="D7028" s="23">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5">
      <c r="A7029" t="s">
        <v>9304</v>
      </c>
      <c r="B7029" s="1">
        <v>42237</v>
      </c>
      <c r="C7029" s="1">
        <v>42239</v>
      </c>
      <c r="D7029" s="23">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5">
      <c r="A7030" t="s">
        <v>9307</v>
      </c>
      <c r="B7030" s="1">
        <v>42233</v>
      </c>
      <c r="C7030" s="1">
        <v>42239</v>
      </c>
      <c r="D7030" s="23">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5">
      <c r="A7031" t="s">
        <v>9307</v>
      </c>
      <c r="B7031" s="1">
        <v>42233</v>
      </c>
      <c r="C7031" s="1">
        <v>42239</v>
      </c>
      <c r="D7031" s="23">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5">
      <c r="A7032" t="s">
        <v>9307</v>
      </c>
      <c r="B7032" s="1">
        <v>42233</v>
      </c>
      <c r="C7032" s="1">
        <v>42239</v>
      </c>
      <c r="D7032" s="23">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5">
      <c r="A7033" t="s">
        <v>9307</v>
      </c>
      <c r="B7033" s="1">
        <v>42233</v>
      </c>
      <c r="C7033" s="1">
        <v>42239</v>
      </c>
      <c r="D7033" s="23">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5">
      <c r="A7034" t="s">
        <v>9308</v>
      </c>
      <c r="B7034" s="1">
        <v>42233</v>
      </c>
      <c r="C7034" s="1">
        <v>42237</v>
      </c>
      <c r="D7034" s="23">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5">
      <c r="A7035" t="s">
        <v>9309</v>
      </c>
      <c r="B7035" s="1">
        <v>42232</v>
      </c>
      <c r="C7035" s="1">
        <v>42238</v>
      </c>
      <c r="D7035" s="23">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5">
      <c r="A7036" t="s">
        <v>9309</v>
      </c>
      <c r="B7036" s="1">
        <v>42232</v>
      </c>
      <c r="C7036" s="1">
        <v>42238</v>
      </c>
      <c r="D7036" s="23">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5">
      <c r="A7037" t="s">
        <v>9309</v>
      </c>
      <c r="B7037" s="1">
        <v>42232</v>
      </c>
      <c r="C7037" s="1">
        <v>42238</v>
      </c>
      <c r="D7037" s="23">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5">
      <c r="A7038" t="s">
        <v>9309</v>
      </c>
      <c r="B7038" s="1">
        <v>42232</v>
      </c>
      <c r="C7038" s="1">
        <v>42238</v>
      </c>
      <c r="D7038" s="23">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5">
      <c r="A7039" t="s">
        <v>9310</v>
      </c>
      <c r="B7039" s="1">
        <v>42232</v>
      </c>
      <c r="C7039" s="1">
        <v>42236</v>
      </c>
      <c r="D7039" s="23">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5">
      <c r="A7040" t="s">
        <v>9310</v>
      </c>
      <c r="B7040" s="1">
        <v>42232</v>
      </c>
      <c r="C7040" s="1">
        <v>42236</v>
      </c>
      <c r="D7040" s="23">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5">
      <c r="A7041" t="s">
        <v>9310</v>
      </c>
      <c r="B7041" s="1">
        <v>42232</v>
      </c>
      <c r="C7041" s="1">
        <v>42236</v>
      </c>
      <c r="D7041" s="23">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5">
      <c r="A7042" t="s">
        <v>9310</v>
      </c>
      <c r="B7042" s="1">
        <v>42232</v>
      </c>
      <c r="C7042" s="1">
        <v>42236</v>
      </c>
      <c r="D7042" s="23">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5">
      <c r="A7043" t="s">
        <v>9310</v>
      </c>
      <c r="B7043" s="1">
        <v>42232</v>
      </c>
      <c r="C7043" s="1">
        <v>42236</v>
      </c>
      <c r="D7043" s="23">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5">
      <c r="A7044" t="s">
        <v>9310</v>
      </c>
      <c r="B7044" s="1">
        <v>42232</v>
      </c>
      <c r="C7044" s="1">
        <v>42236</v>
      </c>
      <c r="D7044" s="23">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5">
      <c r="A7045" t="s">
        <v>9310</v>
      </c>
      <c r="B7045" s="1">
        <v>42232</v>
      </c>
      <c r="C7045" s="1">
        <v>42236</v>
      </c>
      <c r="D7045" s="23">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5">
      <c r="A7046" t="s">
        <v>9311</v>
      </c>
      <c r="B7046" s="1">
        <v>42232</v>
      </c>
      <c r="C7046" s="1">
        <v>42236</v>
      </c>
      <c r="D7046" s="23">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5">
      <c r="A7047" t="s">
        <v>9311</v>
      </c>
      <c r="B7047" s="1">
        <v>42232</v>
      </c>
      <c r="C7047" s="1">
        <v>42236</v>
      </c>
      <c r="D7047" s="23">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5">
      <c r="A7048" t="s">
        <v>9312</v>
      </c>
      <c r="B7048" s="1">
        <v>42231</v>
      </c>
      <c r="C7048" s="1">
        <v>42235</v>
      </c>
      <c r="D7048" s="23">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5">
      <c r="A7049" t="s">
        <v>9313</v>
      </c>
      <c r="B7049" s="1">
        <v>42231</v>
      </c>
      <c r="C7049" s="1">
        <v>42235</v>
      </c>
      <c r="D7049" s="23">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5">
      <c r="A7050" t="s">
        <v>9313</v>
      </c>
      <c r="B7050" s="1">
        <v>42231</v>
      </c>
      <c r="C7050" s="1">
        <v>42235</v>
      </c>
      <c r="D7050" s="23">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5">
      <c r="A7051" t="s">
        <v>9314</v>
      </c>
      <c r="B7051" s="1">
        <v>42229</v>
      </c>
      <c r="C7051" s="1">
        <v>42236</v>
      </c>
      <c r="D7051" s="23">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5">
      <c r="A7052" t="s">
        <v>9316</v>
      </c>
      <c r="B7052" s="1">
        <v>42229</v>
      </c>
      <c r="C7052" s="1">
        <v>42233</v>
      </c>
      <c r="D7052" s="23">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5">
      <c r="A7053" t="s">
        <v>9317</v>
      </c>
      <c r="B7053" s="1">
        <v>42229</v>
      </c>
      <c r="C7053" s="1">
        <v>42233</v>
      </c>
      <c r="D7053" s="23">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5">
      <c r="A7054" t="s">
        <v>9318</v>
      </c>
      <c r="B7054" s="1">
        <v>42229</v>
      </c>
      <c r="C7054" s="1">
        <v>42232</v>
      </c>
      <c r="D7054" s="23">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5">
      <c r="A7055" t="s">
        <v>9319</v>
      </c>
      <c r="B7055" s="1">
        <v>42229</v>
      </c>
      <c r="C7055" s="1">
        <v>42231</v>
      </c>
      <c r="D7055" s="23">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5">
      <c r="A7056" t="s">
        <v>9320</v>
      </c>
      <c r="B7056" s="1">
        <v>42229</v>
      </c>
      <c r="C7056" s="1">
        <v>42229</v>
      </c>
      <c r="D7056" s="23">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5">
      <c r="A7057" t="s">
        <v>9321</v>
      </c>
      <c r="B7057" s="1">
        <v>42227</v>
      </c>
      <c r="C7057" s="1">
        <v>42232</v>
      </c>
      <c r="D7057" s="23">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5">
      <c r="A7058" t="s">
        <v>9322</v>
      </c>
      <c r="B7058" s="1">
        <v>42227</v>
      </c>
      <c r="C7058" s="1">
        <v>42231</v>
      </c>
      <c r="D7058" s="23">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5">
      <c r="A7059" t="s">
        <v>9322</v>
      </c>
      <c r="B7059" s="1">
        <v>42227</v>
      </c>
      <c r="C7059" s="1">
        <v>42231</v>
      </c>
      <c r="D7059" s="23">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5">
      <c r="A7060" t="s">
        <v>9323</v>
      </c>
      <c r="B7060" s="1">
        <v>42226</v>
      </c>
      <c r="C7060" s="1">
        <v>42232</v>
      </c>
      <c r="D7060" s="23">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5">
      <c r="A7061" t="s">
        <v>9323</v>
      </c>
      <c r="B7061" s="1">
        <v>42226</v>
      </c>
      <c r="C7061" s="1">
        <v>42232</v>
      </c>
      <c r="D7061" s="23">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5">
      <c r="A7062" t="s">
        <v>9323</v>
      </c>
      <c r="B7062" s="1">
        <v>42226</v>
      </c>
      <c r="C7062" s="1">
        <v>42232</v>
      </c>
      <c r="D7062" s="23">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5">
      <c r="A7063" t="s">
        <v>9324</v>
      </c>
      <c r="B7063" s="1">
        <v>42226</v>
      </c>
      <c r="C7063" s="1">
        <v>42232</v>
      </c>
      <c r="D7063" s="23">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5">
      <c r="A7064" t="s">
        <v>9324</v>
      </c>
      <c r="B7064" s="1">
        <v>42226</v>
      </c>
      <c r="C7064" s="1">
        <v>42232</v>
      </c>
      <c r="D7064" s="23">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5">
      <c r="A7065" t="s">
        <v>9324</v>
      </c>
      <c r="B7065" s="1">
        <v>42226</v>
      </c>
      <c r="C7065" s="1">
        <v>42232</v>
      </c>
      <c r="D7065" s="23">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5">
      <c r="A7066" t="s">
        <v>9325</v>
      </c>
      <c r="B7066" s="1">
        <v>42226</v>
      </c>
      <c r="C7066" s="1">
        <v>42230</v>
      </c>
      <c r="D7066" s="23">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5">
      <c r="A7067" t="s">
        <v>9326</v>
      </c>
      <c r="B7067" s="1">
        <v>42225</v>
      </c>
      <c r="C7067" s="1">
        <v>42232</v>
      </c>
      <c r="D7067" s="23">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5">
      <c r="A7068" t="s">
        <v>9326</v>
      </c>
      <c r="B7068" s="1">
        <v>42225</v>
      </c>
      <c r="C7068" s="1">
        <v>42232</v>
      </c>
      <c r="D7068" s="23">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5">
      <c r="A7069" t="s">
        <v>9326</v>
      </c>
      <c r="B7069" s="1">
        <v>42225</v>
      </c>
      <c r="C7069" s="1">
        <v>42232</v>
      </c>
      <c r="D7069" s="23">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5">
      <c r="A7070" t="s">
        <v>9327</v>
      </c>
      <c r="B7070" s="1">
        <v>42225</v>
      </c>
      <c r="C7070" s="1">
        <v>42232</v>
      </c>
      <c r="D7070" s="23">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5">
      <c r="A7071" t="s">
        <v>9327</v>
      </c>
      <c r="B7071" s="1">
        <v>42225</v>
      </c>
      <c r="C7071" s="1">
        <v>42232</v>
      </c>
      <c r="D7071" s="23">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5">
      <c r="A7072" t="s">
        <v>9328</v>
      </c>
      <c r="B7072" s="1">
        <v>42225</v>
      </c>
      <c r="C7072" s="1">
        <v>42230</v>
      </c>
      <c r="D7072" s="23">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5">
      <c r="A7073" t="s">
        <v>9329</v>
      </c>
      <c r="B7073" s="1">
        <v>42225</v>
      </c>
      <c r="C7073" s="1">
        <v>42229</v>
      </c>
      <c r="D7073" s="23">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5">
      <c r="A7074" t="s">
        <v>9332</v>
      </c>
      <c r="B7074" s="1">
        <v>42225</v>
      </c>
      <c r="C7074" s="1">
        <v>42228</v>
      </c>
      <c r="D7074" s="23">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5">
      <c r="A7075" t="s">
        <v>9332</v>
      </c>
      <c r="B7075" s="1">
        <v>42225</v>
      </c>
      <c r="C7075" s="1">
        <v>42228</v>
      </c>
      <c r="D7075" s="23">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5">
      <c r="A7076" t="s">
        <v>9332</v>
      </c>
      <c r="B7076" s="1">
        <v>42225</v>
      </c>
      <c r="C7076" s="1">
        <v>42228</v>
      </c>
      <c r="D7076" s="23">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5">
      <c r="A7077" t="s">
        <v>9332</v>
      </c>
      <c r="B7077" s="1">
        <v>42225</v>
      </c>
      <c r="C7077" s="1">
        <v>42228</v>
      </c>
      <c r="D7077" s="23">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5">
      <c r="A7078" t="s">
        <v>9332</v>
      </c>
      <c r="B7078" s="1">
        <v>42225</v>
      </c>
      <c r="C7078" s="1">
        <v>42228</v>
      </c>
      <c r="D7078" s="23">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5">
      <c r="A7079" t="s">
        <v>9332</v>
      </c>
      <c r="B7079" s="1">
        <v>42225</v>
      </c>
      <c r="C7079" s="1">
        <v>42228</v>
      </c>
      <c r="D7079" s="23">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5">
      <c r="A7080" t="s">
        <v>9332</v>
      </c>
      <c r="B7080" s="1">
        <v>42225</v>
      </c>
      <c r="C7080" s="1">
        <v>42228</v>
      </c>
      <c r="D7080" s="23">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5">
      <c r="A7081" t="s">
        <v>9332</v>
      </c>
      <c r="B7081" s="1">
        <v>42225</v>
      </c>
      <c r="C7081" s="1">
        <v>42228</v>
      </c>
      <c r="D7081" s="23">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5">
      <c r="A7082" t="s">
        <v>9332</v>
      </c>
      <c r="B7082" s="1">
        <v>42225</v>
      </c>
      <c r="C7082" s="1">
        <v>42228</v>
      </c>
      <c r="D7082" s="23">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5">
      <c r="A7083" t="s">
        <v>9332</v>
      </c>
      <c r="B7083" s="1">
        <v>42225</v>
      </c>
      <c r="C7083" s="1">
        <v>42228</v>
      </c>
      <c r="D7083" s="23">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5">
      <c r="A7084" t="s">
        <v>9335</v>
      </c>
      <c r="B7084" s="1">
        <v>42224</v>
      </c>
      <c r="C7084" s="1">
        <v>42228</v>
      </c>
      <c r="D7084" s="23">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5">
      <c r="A7085" t="s">
        <v>9336</v>
      </c>
      <c r="B7085" s="1">
        <v>42224</v>
      </c>
      <c r="C7085" s="1">
        <v>42226</v>
      </c>
      <c r="D7085" s="23">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5">
      <c r="A7086" t="s">
        <v>9336</v>
      </c>
      <c r="B7086" s="1">
        <v>42224</v>
      </c>
      <c r="C7086" s="1">
        <v>42226</v>
      </c>
      <c r="D7086" s="23">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5">
      <c r="A7087" t="s">
        <v>9336</v>
      </c>
      <c r="B7087" s="1">
        <v>42224</v>
      </c>
      <c r="C7087" s="1">
        <v>42226</v>
      </c>
      <c r="D7087" s="23">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5">
      <c r="A7088" t="s">
        <v>9337</v>
      </c>
      <c r="B7088" s="1">
        <v>42224</v>
      </c>
      <c r="C7088" s="1">
        <v>42224</v>
      </c>
      <c r="D7088" s="23">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5">
      <c r="A7089" t="s">
        <v>9337</v>
      </c>
      <c r="B7089" s="1">
        <v>42224</v>
      </c>
      <c r="C7089" s="1">
        <v>42224</v>
      </c>
      <c r="D7089" s="23">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5">
      <c r="A7090" t="s">
        <v>9337</v>
      </c>
      <c r="B7090" s="1">
        <v>42224</v>
      </c>
      <c r="C7090" s="1">
        <v>42224</v>
      </c>
      <c r="D7090" s="23">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5">
      <c r="A7091" t="s">
        <v>9338</v>
      </c>
      <c r="B7091" s="1">
        <v>42223</v>
      </c>
      <c r="C7091" s="1">
        <v>42228</v>
      </c>
      <c r="D7091" s="23">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5">
      <c r="A7092" t="s">
        <v>9339</v>
      </c>
      <c r="B7092" s="1">
        <v>42223</v>
      </c>
      <c r="C7092" s="1">
        <v>42228</v>
      </c>
      <c r="D7092" s="23">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5">
      <c r="A7093" t="s">
        <v>9340</v>
      </c>
      <c r="B7093" s="1">
        <v>42223</v>
      </c>
      <c r="C7093" s="1">
        <v>42227</v>
      </c>
      <c r="D7093" s="23">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5">
      <c r="A7094" t="s">
        <v>9341</v>
      </c>
      <c r="B7094" s="1">
        <v>42223</v>
      </c>
      <c r="C7094" s="1">
        <v>42225</v>
      </c>
      <c r="D7094" s="23">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5">
      <c r="A7095" t="s">
        <v>9342</v>
      </c>
      <c r="B7095" s="1">
        <v>42223</v>
      </c>
      <c r="C7095" s="1">
        <v>42225</v>
      </c>
      <c r="D7095" s="23">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5">
      <c r="A7096" t="s">
        <v>9342</v>
      </c>
      <c r="B7096" s="1">
        <v>42223</v>
      </c>
      <c r="C7096" s="1">
        <v>42225</v>
      </c>
      <c r="D7096" s="23">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5">
      <c r="A7097" t="s">
        <v>9343</v>
      </c>
      <c r="B7097" s="1">
        <v>42223</v>
      </c>
      <c r="C7097" s="1">
        <v>42224</v>
      </c>
      <c r="D7097" s="23">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5">
      <c r="A7098" t="s">
        <v>9343</v>
      </c>
      <c r="B7098" s="1">
        <v>42223</v>
      </c>
      <c r="C7098" s="1">
        <v>42224</v>
      </c>
      <c r="D7098" s="23">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5">
      <c r="A7099" t="s">
        <v>9345</v>
      </c>
      <c r="B7099" s="1">
        <v>42222</v>
      </c>
      <c r="C7099" s="1">
        <v>42226</v>
      </c>
      <c r="D7099" s="23">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5">
      <c r="A7100" t="s">
        <v>9345</v>
      </c>
      <c r="B7100" s="1">
        <v>42222</v>
      </c>
      <c r="C7100" s="1">
        <v>42226</v>
      </c>
      <c r="D7100" s="23">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5">
      <c r="A7101" t="s">
        <v>9345</v>
      </c>
      <c r="B7101" s="1">
        <v>42222</v>
      </c>
      <c r="C7101" s="1">
        <v>42226</v>
      </c>
      <c r="D7101" s="23">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5">
      <c r="A7102" t="s">
        <v>9345</v>
      </c>
      <c r="B7102" s="1">
        <v>42222</v>
      </c>
      <c r="C7102" s="1">
        <v>42226</v>
      </c>
      <c r="D7102" s="23">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5">
      <c r="A7103" t="s">
        <v>9346</v>
      </c>
      <c r="B7103" s="1">
        <v>42222</v>
      </c>
      <c r="C7103" s="1">
        <v>42224</v>
      </c>
      <c r="D7103" s="23">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5">
      <c r="A7104" t="s">
        <v>9347</v>
      </c>
      <c r="B7104" s="1">
        <v>42221</v>
      </c>
      <c r="C7104" s="1">
        <v>42227</v>
      </c>
      <c r="D7104" s="23">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5">
      <c r="A7105" t="s">
        <v>9347</v>
      </c>
      <c r="B7105" s="1">
        <v>42221</v>
      </c>
      <c r="C7105" s="1">
        <v>42227</v>
      </c>
      <c r="D7105" s="23">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5">
      <c r="A7106" t="s">
        <v>9347</v>
      </c>
      <c r="B7106" s="1">
        <v>42221</v>
      </c>
      <c r="C7106" s="1">
        <v>42227</v>
      </c>
      <c r="D7106" s="23">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5">
      <c r="A7107" t="s">
        <v>9347</v>
      </c>
      <c r="B7107" s="1">
        <v>42221</v>
      </c>
      <c r="C7107" s="1">
        <v>42227</v>
      </c>
      <c r="D7107" s="23">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5">
      <c r="A7108" t="s">
        <v>9348</v>
      </c>
      <c r="B7108" s="1">
        <v>42218</v>
      </c>
      <c r="C7108" s="1">
        <v>42222</v>
      </c>
      <c r="D7108" s="23">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5">
      <c r="A7109" t="s">
        <v>9348</v>
      </c>
      <c r="B7109" s="1">
        <v>42218</v>
      </c>
      <c r="C7109" s="1">
        <v>42222</v>
      </c>
      <c r="D7109" s="23">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5">
      <c r="A7110" t="s">
        <v>9349</v>
      </c>
      <c r="B7110" s="1">
        <v>42218</v>
      </c>
      <c r="C7110" s="1">
        <v>42222</v>
      </c>
      <c r="D7110" s="23">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5">
      <c r="A7111" t="s">
        <v>9350</v>
      </c>
      <c r="B7111" s="1">
        <v>42218</v>
      </c>
      <c r="C7111" s="1">
        <v>42221</v>
      </c>
      <c r="D7111" s="23">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5">
      <c r="A7112" t="s">
        <v>9350</v>
      </c>
      <c r="B7112" s="1">
        <v>42218</v>
      </c>
      <c r="C7112" s="1">
        <v>42221</v>
      </c>
      <c r="D7112" s="23">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5">
      <c r="A7113" t="s">
        <v>9350</v>
      </c>
      <c r="B7113" s="1">
        <v>42218</v>
      </c>
      <c r="C7113" s="1">
        <v>42221</v>
      </c>
      <c r="D7113" s="23">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5">
      <c r="A7114" t="s">
        <v>9350</v>
      </c>
      <c r="B7114" s="1">
        <v>42218</v>
      </c>
      <c r="C7114" s="1">
        <v>42221</v>
      </c>
      <c r="D7114" s="23">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5">
      <c r="A7115" t="s">
        <v>9351</v>
      </c>
      <c r="B7115" s="1">
        <v>42217</v>
      </c>
      <c r="C7115" s="1">
        <v>42223</v>
      </c>
      <c r="D7115" s="23">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5">
      <c r="A7116" t="s">
        <v>9351</v>
      </c>
      <c r="B7116" s="1">
        <v>42217</v>
      </c>
      <c r="C7116" s="1">
        <v>42223</v>
      </c>
      <c r="D7116" s="23">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5">
      <c r="A7117" t="s">
        <v>9354</v>
      </c>
      <c r="B7117" s="1">
        <v>42216</v>
      </c>
      <c r="C7117" s="1">
        <v>42222</v>
      </c>
      <c r="D7117" s="23">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5">
      <c r="A7118" t="s">
        <v>9355</v>
      </c>
      <c r="B7118" s="1">
        <v>42216</v>
      </c>
      <c r="C7118" s="1">
        <v>42222</v>
      </c>
      <c r="D7118" s="23">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5">
      <c r="A7119" t="s">
        <v>9356</v>
      </c>
      <c r="B7119" s="1">
        <v>42216</v>
      </c>
      <c r="C7119" s="1">
        <v>42216</v>
      </c>
      <c r="D7119" s="23">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5">
      <c r="A7120" t="s">
        <v>9356</v>
      </c>
      <c r="B7120" s="1">
        <v>42216</v>
      </c>
      <c r="C7120" s="1">
        <v>42216</v>
      </c>
      <c r="D7120" s="23">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5">
      <c r="A7121" t="s">
        <v>9356</v>
      </c>
      <c r="B7121" s="1">
        <v>42216</v>
      </c>
      <c r="C7121" s="1">
        <v>42216</v>
      </c>
      <c r="D7121" s="23">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5">
      <c r="A7122" t="s">
        <v>9357</v>
      </c>
      <c r="B7122" s="1">
        <v>42215</v>
      </c>
      <c r="C7122" s="1">
        <v>42219</v>
      </c>
      <c r="D7122" s="23">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5">
      <c r="A7123" t="s">
        <v>9358</v>
      </c>
      <c r="B7123" s="1">
        <v>42215</v>
      </c>
      <c r="C7123" s="1">
        <v>42217</v>
      </c>
      <c r="D7123" s="23">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5">
      <c r="A7124" t="s">
        <v>9359</v>
      </c>
      <c r="B7124" s="1">
        <v>42215</v>
      </c>
      <c r="C7124" s="1">
        <v>42216</v>
      </c>
      <c r="D7124" s="23">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5">
      <c r="A7125" t="s">
        <v>9359</v>
      </c>
      <c r="B7125" s="1">
        <v>42215</v>
      </c>
      <c r="C7125" s="1">
        <v>42216</v>
      </c>
      <c r="D7125" s="23">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5">
      <c r="A7126" t="s">
        <v>9359</v>
      </c>
      <c r="B7126" s="1">
        <v>42215</v>
      </c>
      <c r="C7126" s="1">
        <v>42216</v>
      </c>
      <c r="D7126" s="23">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5">
      <c r="A7127" t="s">
        <v>9360</v>
      </c>
      <c r="B7127" s="1">
        <v>42212</v>
      </c>
      <c r="C7127" s="1">
        <v>42218</v>
      </c>
      <c r="D7127" s="23">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5">
      <c r="A7128" t="s">
        <v>9361</v>
      </c>
      <c r="B7128" s="1">
        <v>42211</v>
      </c>
      <c r="C7128" s="1">
        <v>42218</v>
      </c>
      <c r="D7128" s="23">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5">
      <c r="A7129" t="s">
        <v>9362</v>
      </c>
      <c r="B7129" s="1">
        <v>42211</v>
      </c>
      <c r="C7129" s="1">
        <v>42216</v>
      </c>
      <c r="D7129" s="23">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5">
      <c r="A7130" t="s">
        <v>9362</v>
      </c>
      <c r="B7130" s="1">
        <v>42211</v>
      </c>
      <c r="C7130" s="1">
        <v>42216</v>
      </c>
      <c r="D7130" s="23">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5">
      <c r="A7131" t="s">
        <v>9362</v>
      </c>
      <c r="B7131" s="1">
        <v>42211</v>
      </c>
      <c r="C7131" s="1">
        <v>42216</v>
      </c>
      <c r="D7131" s="23">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5">
      <c r="A7132" t="s">
        <v>9363</v>
      </c>
      <c r="B7132" s="1">
        <v>42211</v>
      </c>
      <c r="C7132" s="1">
        <v>42216</v>
      </c>
      <c r="D7132" s="23">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5">
      <c r="A7133" t="s">
        <v>9364</v>
      </c>
      <c r="B7133" s="1">
        <v>42211</v>
      </c>
      <c r="C7133" s="1">
        <v>42213</v>
      </c>
      <c r="D7133" s="23">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5">
      <c r="A7134" t="s">
        <v>9365</v>
      </c>
      <c r="B7134" s="1">
        <v>42211</v>
      </c>
      <c r="C7134" s="1">
        <v>42211</v>
      </c>
      <c r="D7134" s="23">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5">
      <c r="A7135" t="s">
        <v>9366</v>
      </c>
      <c r="B7135" s="1">
        <v>42210</v>
      </c>
      <c r="C7135" s="1">
        <v>42215</v>
      </c>
      <c r="D7135" s="23">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5">
      <c r="A7136" t="s">
        <v>9367</v>
      </c>
      <c r="B7136" s="1">
        <v>42210</v>
      </c>
      <c r="C7136" s="1">
        <v>42214</v>
      </c>
      <c r="D7136" s="23">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5">
      <c r="A7137" t="s">
        <v>9368</v>
      </c>
      <c r="B7137" s="1">
        <v>42210</v>
      </c>
      <c r="C7137" s="1">
        <v>42214</v>
      </c>
      <c r="D7137" s="23">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5">
      <c r="A7138" t="s">
        <v>9368</v>
      </c>
      <c r="B7138" s="1">
        <v>42210</v>
      </c>
      <c r="C7138" s="1">
        <v>42214</v>
      </c>
      <c r="D7138" s="23">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5">
      <c r="A7139" t="s">
        <v>9369</v>
      </c>
      <c r="B7139" s="1">
        <v>42210</v>
      </c>
      <c r="C7139" s="1">
        <v>42212</v>
      </c>
      <c r="D7139" s="23">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5">
      <c r="A7140" t="s">
        <v>9369</v>
      </c>
      <c r="B7140" s="1">
        <v>42210</v>
      </c>
      <c r="C7140" s="1">
        <v>42212</v>
      </c>
      <c r="D7140" s="23">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5">
      <c r="A7141" t="s">
        <v>9369</v>
      </c>
      <c r="B7141" s="1">
        <v>42210</v>
      </c>
      <c r="C7141" s="1">
        <v>42212</v>
      </c>
      <c r="D7141" s="23">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5">
      <c r="A7142" t="s">
        <v>9369</v>
      </c>
      <c r="B7142" s="1">
        <v>42210</v>
      </c>
      <c r="C7142" s="1">
        <v>42212</v>
      </c>
      <c r="D7142" s="23">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5">
      <c r="A7143" t="s">
        <v>9370</v>
      </c>
      <c r="B7143" s="1">
        <v>42209</v>
      </c>
      <c r="C7143" s="1">
        <v>42213</v>
      </c>
      <c r="D7143" s="23">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5">
      <c r="A7144" t="s">
        <v>9370</v>
      </c>
      <c r="B7144" s="1">
        <v>42209</v>
      </c>
      <c r="C7144" s="1">
        <v>42213</v>
      </c>
      <c r="D7144" s="23">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5">
      <c r="A7145" t="s">
        <v>9370</v>
      </c>
      <c r="B7145" s="1">
        <v>42209</v>
      </c>
      <c r="C7145" s="1">
        <v>42213</v>
      </c>
      <c r="D7145" s="23">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5">
      <c r="A7146" t="s">
        <v>9370</v>
      </c>
      <c r="B7146" s="1">
        <v>42209</v>
      </c>
      <c r="C7146" s="1">
        <v>42213</v>
      </c>
      <c r="D7146" s="23">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5">
      <c r="A7147" t="s">
        <v>9371</v>
      </c>
      <c r="B7147" s="1">
        <v>42208</v>
      </c>
      <c r="C7147" s="1">
        <v>42212</v>
      </c>
      <c r="D7147" s="23">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5">
      <c r="A7148" t="s">
        <v>9371</v>
      </c>
      <c r="B7148" s="1">
        <v>42208</v>
      </c>
      <c r="C7148" s="1">
        <v>42212</v>
      </c>
      <c r="D7148" s="23">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5">
      <c r="A7149" t="s">
        <v>9372</v>
      </c>
      <c r="B7149" s="1">
        <v>42208</v>
      </c>
      <c r="C7149" s="1">
        <v>42211</v>
      </c>
      <c r="D7149" s="23">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5">
      <c r="A7150" t="s">
        <v>9373</v>
      </c>
      <c r="B7150" s="1">
        <v>42205</v>
      </c>
      <c r="C7150" s="1">
        <v>42212</v>
      </c>
      <c r="D7150" s="23">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5">
      <c r="A7151" t="s">
        <v>9373</v>
      </c>
      <c r="B7151" s="1">
        <v>42205</v>
      </c>
      <c r="C7151" s="1">
        <v>42212</v>
      </c>
      <c r="D7151" s="23">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5">
      <c r="A7152" t="s">
        <v>9373</v>
      </c>
      <c r="B7152" s="1">
        <v>42205</v>
      </c>
      <c r="C7152" s="1">
        <v>42212</v>
      </c>
      <c r="D7152" s="23">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5">
      <c r="A7153" t="s">
        <v>9373</v>
      </c>
      <c r="B7153" s="1">
        <v>42205</v>
      </c>
      <c r="C7153" s="1">
        <v>42212</v>
      </c>
      <c r="D7153" s="23">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5">
      <c r="A7154" t="s">
        <v>9374</v>
      </c>
      <c r="B7154" s="1">
        <v>42205</v>
      </c>
      <c r="C7154" s="1">
        <v>42210</v>
      </c>
      <c r="D7154" s="23">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5">
      <c r="A7155" t="s">
        <v>9374</v>
      </c>
      <c r="B7155" s="1">
        <v>42205</v>
      </c>
      <c r="C7155" s="1">
        <v>42210</v>
      </c>
      <c r="D7155" s="23">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5">
      <c r="A7156" t="s">
        <v>9374</v>
      </c>
      <c r="B7156" s="1">
        <v>42205</v>
      </c>
      <c r="C7156" s="1">
        <v>42210</v>
      </c>
      <c r="D7156" s="23">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5">
      <c r="A7157" t="s">
        <v>9374</v>
      </c>
      <c r="B7157" s="1">
        <v>42205</v>
      </c>
      <c r="C7157" s="1">
        <v>42210</v>
      </c>
      <c r="D7157" s="23">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5">
      <c r="A7158" t="s">
        <v>9374</v>
      </c>
      <c r="B7158" s="1">
        <v>42205</v>
      </c>
      <c r="C7158" s="1">
        <v>42210</v>
      </c>
      <c r="D7158" s="23">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5">
      <c r="A7159" t="s">
        <v>9374</v>
      </c>
      <c r="B7159" s="1">
        <v>42205</v>
      </c>
      <c r="C7159" s="1">
        <v>42210</v>
      </c>
      <c r="D7159" s="23">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5">
      <c r="A7160" t="s">
        <v>9376</v>
      </c>
      <c r="B7160" s="1">
        <v>42204</v>
      </c>
      <c r="C7160" s="1">
        <v>42205</v>
      </c>
      <c r="D7160" s="23">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5">
      <c r="A7161" t="s">
        <v>9377</v>
      </c>
      <c r="B7161" s="1">
        <v>42203</v>
      </c>
      <c r="C7161" s="1">
        <v>42207</v>
      </c>
      <c r="D7161" s="23">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5">
      <c r="A7162" t="s">
        <v>9378</v>
      </c>
      <c r="B7162" s="1">
        <v>42203</v>
      </c>
      <c r="C7162" s="1">
        <v>42206</v>
      </c>
      <c r="D7162" s="23">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5">
      <c r="A7163" t="s">
        <v>9379</v>
      </c>
      <c r="B7163" s="1">
        <v>42203</v>
      </c>
      <c r="C7163" s="1">
        <v>42205</v>
      </c>
      <c r="D7163" s="23">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5">
      <c r="A7164" t="s">
        <v>9379</v>
      </c>
      <c r="B7164" s="1">
        <v>42203</v>
      </c>
      <c r="C7164" s="1">
        <v>42205</v>
      </c>
      <c r="D7164" s="23">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5">
      <c r="A7165" t="s">
        <v>9379</v>
      </c>
      <c r="B7165" s="1">
        <v>42203</v>
      </c>
      <c r="C7165" s="1">
        <v>42205</v>
      </c>
      <c r="D7165" s="23">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5">
      <c r="A7166" t="s">
        <v>9380</v>
      </c>
      <c r="B7166" s="1">
        <v>42202</v>
      </c>
      <c r="C7166" s="1">
        <v>42209</v>
      </c>
      <c r="D7166" s="23">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5">
      <c r="A7167" t="s">
        <v>9380</v>
      </c>
      <c r="B7167" s="1">
        <v>42202</v>
      </c>
      <c r="C7167" s="1">
        <v>42209</v>
      </c>
      <c r="D7167" s="23">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5">
      <c r="A7168" t="s">
        <v>9381</v>
      </c>
      <c r="B7168" s="1">
        <v>42202</v>
      </c>
      <c r="C7168" s="1">
        <v>42205</v>
      </c>
      <c r="D7168" s="23">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5">
      <c r="A7169" t="s">
        <v>9382</v>
      </c>
      <c r="B7169" s="1">
        <v>42202</v>
      </c>
      <c r="C7169" s="1">
        <v>42204</v>
      </c>
      <c r="D7169" s="23">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5">
      <c r="A7170" t="s">
        <v>9383</v>
      </c>
      <c r="B7170" s="1">
        <v>42201</v>
      </c>
      <c r="C7170" s="1">
        <v>42205</v>
      </c>
      <c r="D7170" s="23">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5">
      <c r="A7171" t="s">
        <v>9383</v>
      </c>
      <c r="B7171" s="1">
        <v>42201</v>
      </c>
      <c r="C7171" s="1">
        <v>42205</v>
      </c>
      <c r="D7171" s="23">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5">
      <c r="A7172" t="s">
        <v>9383</v>
      </c>
      <c r="B7172" s="1">
        <v>42201</v>
      </c>
      <c r="C7172" s="1">
        <v>42205</v>
      </c>
      <c r="D7172" s="23">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5">
      <c r="A7173" t="s">
        <v>9384</v>
      </c>
      <c r="B7173" s="1">
        <v>42201</v>
      </c>
      <c r="C7173" s="1">
        <v>42204</v>
      </c>
      <c r="D7173" s="23">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5">
      <c r="A7174" t="s">
        <v>9384</v>
      </c>
      <c r="B7174" s="1">
        <v>42201</v>
      </c>
      <c r="C7174" s="1">
        <v>42204</v>
      </c>
      <c r="D7174" s="23">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5">
      <c r="A7175" t="s">
        <v>9385</v>
      </c>
      <c r="B7175" s="1">
        <v>42201</v>
      </c>
      <c r="C7175" s="1">
        <v>42201</v>
      </c>
      <c r="D7175" s="23">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5">
      <c r="A7176" t="s">
        <v>9385</v>
      </c>
      <c r="B7176" s="1">
        <v>42201</v>
      </c>
      <c r="C7176" s="1">
        <v>42201</v>
      </c>
      <c r="D7176" s="23">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5">
      <c r="A7177" t="s">
        <v>9386</v>
      </c>
      <c r="B7177" s="1">
        <v>42199</v>
      </c>
      <c r="C7177" s="1">
        <v>42204</v>
      </c>
      <c r="D7177" s="23">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5">
      <c r="A7178" t="s">
        <v>9386</v>
      </c>
      <c r="B7178" s="1">
        <v>42199</v>
      </c>
      <c r="C7178" s="1">
        <v>42204</v>
      </c>
      <c r="D7178" s="23">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5">
      <c r="A7179" t="s">
        <v>9386</v>
      </c>
      <c r="B7179" s="1">
        <v>42199</v>
      </c>
      <c r="C7179" s="1">
        <v>42204</v>
      </c>
      <c r="D7179" s="23">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5">
      <c r="A7180" t="s">
        <v>9386</v>
      </c>
      <c r="B7180" s="1">
        <v>42199</v>
      </c>
      <c r="C7180" s="1">
        <v>42204</v>
      </c>
      <c r="D7180" s="23">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5">
      <c r="A7181" t="s">
        <v>9387</v>
      </c>
      <c r="B7181" s="1">
        <v>42198</v>
      </c>
      <c r="C7181" s="1">
        <v>42200</v>
      </c>
      <c r="D7181" s="23">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5">
      <c r="A7182" t="s">
        <v>9387</v>
      </c>
      <c r="B7182" s="1">
        <v>42198</v>
      </c>
      <c r="C7182" s="1">
        <v>42200</v>
      </c>
      <c r="D7182" s="23">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5">
      <c r="A7183" t="s">
        <v>9387</v>
      </c>
      <c r="B7183" s="1">
        <v>42198</v>
      </c>
      <c r="C7183" s="1">
        <v>42200</v>
      </c>
      <c r="D7183" s="23">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5">
      <c r="A7184" t="s">
        <v>9388</v>
      </c>
      <c r="B7184" s="1">
        <v>42198</v>
      </c>
      <c r="C7184" s="1">
        <v>42200</v>
      </c>
      <c r="D7184" s="23">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5">
      <c r="A7185" t="s">
        <v>9389</v>
      </c>
      <c r="B7185" s="1">
        <v>42198</v>
      </c>
      <c r="C7185" s="1">
        <v>42200</v>
      </c>
      <c r="D7185" s="23">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5">
      <c r="A7186" t="s">
        <v>9391</v>
      </c>
      <c r="B7186" s="1">
        <v>42197</v>
      </c>
      <c r="C7186" s="1">
        <v>42203</v>
      </c>
      <c r="D7186" s="23">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5">
      <c r="A7187" t="s">
        <v>9392</v>
      </c>
      <c r="B7187" s="1">
        <v>42197</v>
      </c>
      <c r="C7187" s="1">
        <v>42202</v>
      </c>
      <c r="D7187" s="23">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5">
      <c r="A7188" t="s">
        <v>9392</v>
      </c>
      <c r="B7188" s="1">
        <v>42197</v>
      </c>
      <c r="C7188" s="1">
        <v>42202</v>
      </c>
      <c r="D7188" s="23">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5">
      <c r="A7189" t="s">
        <v>9392</v>
      </c>
      <c r="B7189" s="1">
        <v>42197</v>
      </c>
      <c r="C7189" s="1">
        <v>42202</v>
      </c>
      <c r="D7189" s="23">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5">
      <c r="A7190" t="s">
        <v>9392</v>
      </c>
      <c r="B7190" s="1">
        <v>42197</v>
      </c>
      <c r="C7190" s="1">
        <v>42202</v>
      </c>
      <c r="D7190" s="23">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5">
      <c r="A7191" t="s">
        <v>9392</v>
      </c>
      <c r="B7191" s="1">
        <v>42197</v>
      </c>
      <c r="C7191" s="1">
        <v>42202</v>
      </c>
      <c r="D7191" s="23">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5">
      <c r="A7192" t="s">
        <v>9392</v>
      </c>
      <c r="B7192" s="1">
        <v>42197</v>
      </c>
      <c r="C7192" s="1">
        <v>42202</v>
      </c>
      <c r="D7192" s="23">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5">
      <c r="A7193" t="s">
        <v>9392</v>
      </c>
      <c r="B7193" s="1">
        <v>42197</v>
      </c>
      <c r="C7193" s="1">
        <v>42202</v>
      </c>
      <c r="D7193" s="23">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5">
      <c r="A7194" t="s">
        <v>9393</v>
      </c>
      <c r="B7194" s="1">
        <v>42196</v>
      </c>
      <c r="C7194" s="1">
        <v>42198</v>
      </c>
      <c r="D7194" s="23">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5">
      <c r="A7195" t="s">
        <v>9393</v>
      </c>
      <c r="B7195" s="1">
        <v>42196</v>
      </c>
      <c r="C7195" s="1">
        <v>42198</v>
      </c>
      <c r="D7195" s="23">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5">
      <c r="A7196" t="s">
        <v>9393</v>
      </c>
      <c r="B7196" s="1">
        <v>42196</v>
      </c>
      <c r="C7196" s="1">
        <v>42198</v>
      </c>
      <c r="D7196" s="23">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5">
      <c r="A7197" t="s">
        <v>9393</v>
      </c>
      <c r="B7197" s="1">
        <v>42196</v>
      </c>
      <c r="C7197" s="1">
        <v>42198</v>
      </c>
      <c r="D7197" s="23">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5">
      <c r="A7198" t="s">
        <v>9393</v>
      </c>
      <c r="B7198" s="1">
        <v>42196</v>
      </c>
      <c r="C7198" s="1">
        <v>42198</v>
      </c>
      <c r="D7198" s="23">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5">
      <c r="A7199" t="s">
        <v>9393</v>
      </c>
      <c r="B7199" s="1">
        <v>42196</v>
      </c>
      <c r="C7199" s="1">
        <v>42198</v>
      </c>
      <c r="D7199" s="23">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5">
      <c r="A7200" t="s">
        <v>9394</v>
      </c>
      <c r="B7200" s="1">
        <v>42196</v>
      </c>
      <c r="C7200" s="1">
        <v>42198</v>
      </c>
      <c r="D7200" s="23">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5">
      <c r="A7201" t="s">
        <v>9394</v>
      </c>
      <c r="B7201" s="1">
        <v>42196</v>
      </c>
      <c r="C7201" s="1">
        <v>42198</v>
      </c>
      <c r="D7201" s="23">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5">
      <c r="A7202" t="s">
        <v>9395</v>
      </c>
      <c r="B7202" s="1">
        <v>42196</v>
      </c>
      <c r="C7202" s="1">
        <v>42197</v>
      </c>
      <c r="D7202" s="23">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5">
      <c r="A7203" t="s">
        <v>9395</v>
      </c>
      <c r="B7203" s="1">
        <v>42196</v>
      </c>
      <c r="C7203" s="1">
        <v>42197</v>
      </c>
      <c r="D7203" s="23">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5">
      <c r="A7204" t="s">
        <v>9395</v>
      </c>
      <c r="B7204" s="1">
        <v>42196</v>
      </c>
      <c r="C7204" s="1">
        <v>42197</v>
      </c>
      <c r="D7204" s="23">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5">
      <c r="A7205" t="s">
        <v>9396</v>
      </c>
      <c r="B7205" s="1">
        <v>42195</v>
      </c>
      <c r="C7205" s="1">
        <v>42199</v>
      </c>
      <c r="D7205" s="23">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5">
      <c r="A7206" t="s">
        <v>9397</v>
      </c>
      <c r="B7206" s="1">
        <v>42195</v>
      </c>
      <c r="C7206" s="1">
        <v>42195</v>
      </c>
      <c r="D7206" s="23">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5">
      <c r="A7207" t="s">
        <v>9398</v>
      </c>
      <c r="B7207" s="1">
        <v>42194</v>
      </c>
      <c r="C7207" s="1">
        <v>42199</v>
      </c>
      <c r="D7207" s="23">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5">
      <c r="A7208" t="s">
        <v>9399</v>
      </c>
      <c r="B7208" s="1">
        <v>42194</v>
      </c>
      <c r="C7208" s="1">
        <v>42199</v>
      </c>
      <c r="D7208" s="23">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5">
      <c r="A7209" t="s">
        <v>9399</v>
      </c>
      <c r="B7209" s="1">
        <v>42194</v>
      </c>
      <c r="C7209" s="1">
        <v>42199</v>
      </c>
      <c r="D7209" s="23">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5">
      <c r="A7210" t="s">
        <v>9399</v>
      </c>
      <c r="B7210" s="1">
        <v>42194</v>
      </c>
      <c r="C7210" s="1">
        <v>42199</v>
      </c>
      <c r="D7210" s="23">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5">
      <c r="A7211" t="s">
        <v>9399</v>
      </c>
      <c r="B7211" s="1">
        <v>42194</v>
      </c>
      <c r="C7211" s="1">
        <v>42199</v>
      </c>
      <c r="D7211" s="23">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5">
      <c r="A7212" t="s">
        <v>9399</v>
      </c>
      <c r="B7212" s="1">
        <v>42194</v>
      </c>
      <c r="C7212" s="1">
        <v>42199</v>
      </c>
      <c r="D7212" s="23">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5">
      <c r="A7213" t="s">
        <v>9399</v>
      </c>
      <c r="B7213" s="1">
        <v>42194</v>
      </c>
      <c r="C7213" s="1">
        <v>42199</v>
      </c>
      <c r="D7213" s="23">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5">
      <c r="A7214" t="s">
        <v>9399</v>
      </c>
      <c r="B7214" s="1">
        <v>42194</v>
      </c>
      <c r="C7214" s="1">
        <v>42199</v>
      </c>
      <c r="D7214" s="23">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5">
      <c r="A7215" t="s">
        <v>9399</v>
      </c>
      <c r="B7215" s="1">
        <v>42194</v>
      </c>
      <c r="C7215" s="1">
        <v>42199</v>
      </c>
      <c r="D7215" s="23">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5">
      <c r="A7216" t="s">
        <v>9399</v>
      </c>
      <c r="B7216" s="1">
        <v>42194</v>
      </c>
      <c r="C7216" s="1">
        <v>42199</v>
      </c>
      <c r="D7216" s="23">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5">
      <c r="A7217" t="s">
        <v>9400</v>
      </c>
      <c r="B7217" s="1">
        <v>42194</v>
      </c>
      <c r="C7217" s="1">
        <v>42199</v>
      </c>
      <c r="D7217" s="23">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5">
      <c r="A7218" t="s">
        <v>9401</v>
      </c>
      <c r="B7218" s="1">
        <v>42194</v>
      </c>
      <c r="C7218" s="1">
        <v>42198</v>
      </c>
      <c r="D7218" s="23">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5">
      <c r="A7219" t="s">
        <v>9401</v>
      </c>
      <c r="B7219" s="1">
        <v>42194</v>
      </c>
      <c r="C7219" s="1">
        <v>42198</v>
      </c>
      <c r="D7219" s="23">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5">
      <c r="A7220" t="s">
        <v>9402</v>
      </c>
      <c r="B7220" s="1">
        <v>42194</v>
      </c>
      <c r="C7220" s="1">
        <v>42198</v>
      </c>
      <c r="D7220" s="23">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5">
      <c r="A7221" t="s">
        <v>9403</v>
      </c>
      <c r="B7221" s="1">
        <v>42193</v>
      </c>
      <c r="C7221" s="1">
        <v>42193</v>
      </c>
      <c r="D7221" s="23">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5">
      <c r="A7222" t="s">
        <v>9406</v>
      </c>
      <c r="B7222" s="1">
        <v>42191</v>
      </c>
      <c r="C7222" s="1">
        <v>42197</v>
      </c>
      <c r="D7222" s="23">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5">
      <c r="A7223" t="s">
        <v>9407</v>
      </c>
      <c r="B7223" s="1">
        <v>42191</v>
      </c>
      <c r="C7223" s="1">
        <v>42196</v>
      </c>
      <c r="D7223" s="23">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5">
      <c r="A7224" t="s">
        <v>9409</v>
      </c>
      <c r="B7224" s="1">
        <v>42191</v>
      </c>
      <c r="C7224" s="1">
        <v>42196</v>
      </c>
      <c r="D7224" s="23">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5">
      <c r="A7225" t="s">
        <v>9410</v>
      </c>
      <c r="B7225" s="1">
        <v>42191</v>
      </c>
      <c r="C7225" s="1">
        <v>42195</v>
      </c>
      <c r="D7225" s="23">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5">
      <c r="A7226" t="s">
        <v>9410</v>
      </c>
      <c r="B7226" s="1">
        <v>42191</v>
      </c>
      <c r="C7226" s="1">
        <v>42195</v>
      </c>
      <c r="D7226" s="23">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5">
      <c r="A7227" t="s">
        <v>9410</v>
      </c>
      <c r="B7227" s="1">
        <v>42191</v>
      </c>
      <c r="C7227" s="1">
        <v>42195</v>
      </c>
      <c r="D7227" s="23">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5">
      <c r="A7228" t="s">
        <v>9410</v>
      </c>
      <c r="B7228" s="1">
        <v>42191</v>
      </c>
      <c r="C7228" s="1">
        <v>42195</v>
      </c>
      <c r="D7228" s="23">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5">
      <c r="A7229" t="s">
        <v>9411</v>
      </c>
      <c r="B7229" s="1">
        <v>42190</v>
      </c>
      <c r="C7229" s="1">
        <v>42196</v>
      </c>
      <c r="D7229" s="23">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5">
      <c r="A7230" t="s">
        <v>9411</v>
      </c>
      <c r="B7230" s="1">
        <v>42190</v>
      </c>
      <c r="C7230" s="1">
        <v>42196</v>
      </c>
      <c r="D7230" s="23">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5">
      <c r="A7231" t="s">
        <v>9412</v>
      </c>
      <c r="B7231" s="1">
        <v>42190</v>
      </c>
      <c r="C7231" s="1">
        <v>42195</v>
      </c>
      <c r="D7231" s="23">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5">
      <c r="A7232" t="s">
        <v>9412</v>
      </c>
      <c r="B7232" s="1">
        <v>42190</v>
      </c>
      <c r="C7232" s="1">
        <v>42195</v>
      </c>
      <c r="D7232" s="23">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5">
      <c r="A7233" t="s">
        <v>9413</v>
      </c>
      <c r="B7233" s="1">
        <v>42190</v>
      </c>
      <c r="C7233" s="1">
        <v>42195</v>
      </c>
      <c r="D7233" s="23">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5">
      <c r="A7234" t="s">
        <v>9414</v>
      </c>
      <c r="B7234" s="1">
        <v>42190</v>
      </c>
      <c r="C7234" s="1">
        <v>42195</v>
      </c>
      <c r="D7234" s="23">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5">
      <c r="A7235" t="s">
        <v>9414</v>
      </c>
      <c r="B7235" s="1">
        <v>42190</v>
      </c>
      <c r="C7235" s="1">
        <v>42195</v>
      </c>
      <c r="D7235" s="23">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5">
      <c r="A7236" t="s">
        <v>9415</v>
      </c>
      <c r="B7236" s="1">
        <v>42189</v>
      </c>
      <c r="C7236" s="1">
        <v>42194</v>
      </c>
      <c r="D7236" s="23">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5">
      <c r="A7237" t="s">
        <v>9416</v>
      </c>
      <c r="B7237" s="1">
        <v>42189</v>
      </c>
      <c r="C7237" s="1">
        <v>42193</v>
      </c>
      <c r="D7237" s="23">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5">
      <c r="A7238" t="s">
        <v>9417</v>
      </c>
      <c r="B7238" s="1">
        <v>42189</v>
      </c>
      <c r="C7238" s="1">
        <v>42193</v>
      </c>
      <c r="D7238" s="23">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5">
      <c r="A7239" t="s">
        <v>9418</v>
      </c>
      <c r="B7239" s="1">
        <v>42188</v>
      </c>
      <c r="C7239" s="1">
        <v>42194</v>
      </c>
      <c r="D7239" s="23">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5">
      <c r="A7240" t="s">
        <v>9418</v>
      </c>
      <c r="B7240" s="1">
        <v>42188</v>
      </c>
      <c r="C7240" s="1">
        <v>42194</v>
      </c>
      <c r="D7240" s="23">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5">
      <c r="A7241" t="s">
        <v>9419</v>
      </c>
      <c r="B7241" s="1">
        <v>42188</v>
      </c>
      <c r="C7241" s="1">
        <v>42190</v>
      </c>
      <c r="D7241" s="23">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5">
      <c r="A7242" t="s">
        <v>9419</v>
      </c>
      <c r="B7242" s="1">
        <v>42188</v>
      </c>
      <c r="C7242" s="1">
        <v>42190</v>
      </c>
      <c r="D7242" s="23">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5">
      <c r="A7243" t="s">
        <v>9419</v>
      </c>
      <c r="B7243" s="1">
        <v>42188</v>
      </c>
      <c r="C7243" s="1">
        <v>42190</v>
      </c>
      <c r="D7243" s="23">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5">
      <c r="A7244" t="s">
        <v>9420</v>
      </c>
      <c r="B7244" s="1">
        <v>42187</v>
      </c>
      <c r="C7244" s="1">
        <v>42194</v>
      </c>
      <c r="D7244" s="23">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5">
      <c r="A7245" t="s">
        <v>9420</v>
      </c>
      <c r="B7245" s="1">
        <v>42187</v>
      </c>
      <c r="C7245" s="1">
        <v>42194</v>
      </c>
      <c r="D7245" s="23">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5">
      <c r="A7246" t="s">
        <v>9421</v>
      </c>
      <c r="B7246" s="1">
        <v>42187</v>
      </c>
      <c r="C7246" s="1">
        <v>42191</v>
      </c>
      <c r="D7246" s="23">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5">
      <c r="A7247" t="s">
        <v>9421</v>
      </c>
      <c r="B7247" s="1">
        <v>42187</v>
      </c>
      <c r="C7247" s="1">
        <v>42191</v>
      </c>
      <c r="D7247" s="23">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5">
      <c r="A7248" t="s">
        <v>9421</v>
      </c>
      <c r="B7248" s="1">
        <v>42187</v>
      </c>
      <c r="C7248" s="1">
        <v>42191</v>
      </c>
      <c r="D7248" s="23">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5">
      <c r="A7249" t="s">
        <v>9421</v>
      </c>
      <c r="B7249" s="1">
        <v>42187</v>
      </c>
      <c r="C7249" s="1">
        <v>42191</v>
      </c>
      <c r="D7249" s="23">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5">
      <c r="A7250" t="s">
        <v>9421</v>
      </c>
      <c r="B7250" s="1">
        <v>42187</v>
      </c>
      <c r="C7250" s="1">
        <v>42191</v>
      </c>
      <c r="D7250" s="23">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5">
      <c r="A7251" t="s">
        <v>9423</v>
      </c>
      <c r="B7251" s="1">
        <v>42187</v>
      </c>
      <c r="C7251" s="1">
        <v>42189</v>
      </c>
      <c r="D7251" s="23">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5">
      <c r="A7252" t="s">
        <v>9423</v>
      </c>
      <c r="B7252" s="1">
        <v>42187</v>
      </c>
      <c r="C7252" s="1">
        <v>42189</v>
      </c>
      <c r="D7252" s="23">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5">
      <c r="A7253" t="s">
        <v>9423</v>
      </c>
      <c r="B7253" s="1">
        <v>42187</v>
      </c>
      <c r="C7253" s="1">
        <v>42189</v>
      </c>
      <c r="D7253" s="23">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5">
      <c r="A7254" t="s">
        <v>9423</v>
      </c>
      <c r="B7254" s="1">
        <v>42187</v>
      </c>
      <c r="C7254" s="1">
        <v>42189</v>
      </c>
      <c r="D7254" s="23">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5">
      <c r="A7255" t="s">
        <v>9424</v>
      </c>
      <c r="B7255" s="1">
        <v>42187</v>
      </c>
      <c r="C7255" s="1">
        <v>42188</v>
      </c>
      <c r="D7255" s="23">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5">
      <c r="A7256" t="s">
        <v>9425</v>
      </c>
      <c r="B7256" s="1">
        <v>42187</v>
      </c>
      <c r="C7256" s="1">
        <v>42187</v>
      </c>
      <c r="D7256" s="23">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5">
      <c r="A7257" t="s">
        <v>9426</v>
      </c>
      <c r="B7257" s="1">
        <v>42184</v>
      </c>
      <c r="C7257" s="1">
        <v>42190</v>
      </c>
      <c r="D7257" s="23">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5">
      <c r="A7258" t="s">
        <v>9427</v>
      </c>
      <c r="B7258" s="1">
        <v>42184</v>
      </c>
      <c r="C7258" s="1">
        <v>42189</v>
      </c>
      <c r="D7258" s="23">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5">
      <c r="A7259" t="s">
        <v>9428</v>
      </c>
      <c r="B7259" s="1">
        <v>42184</v>
      </c>
      <c r="C7259" s="1">
        <v>42188</v>
      </c>
      <c r="D7259" s="23">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5">
      <c r="A7260" t="s">
        <v>9429</v>
      </c>
      <c r="B7260" s="1">
        <v>42184</v>
      </c>
      <c r="C7260" s="1">
        <v>42187</v>
      </c>
      <c r="D7260" s="23">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5">
      <c r="A7261" t="s">
        <v>9430</v>
      </c>
      <c r="B7261" s="1">
        <v>42183</v>
      </c>
      <c r="C7261" s="1">
        <v>42188</v>
      </c>
      <c r="D7261" s="23">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5">
      <c r="A7262" t="s">
        <v>9430</v>
      </c>
      <c r="B7262" s="1">
        <v>42183</v>
      </c>
      <c r="C7262" s="1">
        <v>42188</v>
      </c>
      <c r="D7262" s="23">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5">
      <c r="A7263" t="s">
        <v>9431</v>
      </c>
      <c r="B7263" s="1">
        <v>42183</v>
      </c>
      <c r="C7263" s="1">
        <v>42187</v>
      </c>
      <c r="D7263" s="23">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5">
      <c r="A7264" t="s">
        <v>9431</v>
      </c>
      <c r="B7264" s="1">
        <v>42183</v>
      </c>
      <c r="C7264" s="1">
        <v>42187</v>
      </c>
      <c r="D7264" s="23">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5">
      <c r="A7265" t="s">
        <v>9432</v>
      </c>
      <c r="B7265" s="1">
        <v>42183</v>
      </c>
      <c r="C7265" s="1">
        <v>42187</v>
      </c>
      <c r="D7265" s="23">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5">
      <c r="A7266" t="s">
        <v>9432</v>
      </c>
      <c r="B7266" s="1">
        <v>42183</v>
      </c>
      <c r="C7266" s="1">
        <v>42187</v>
      </c>
      <c r="D7266" s="23">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5">
      <c r="A7267" t="s">
        <v>9433</v>
      </c>
      <c r="B7267" s="1">
        <v>42181</v>
      </c>
      <c r="C7267" s="1">
        <v>42185</v>
      </c>
      <c r="D7267" s="23">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5">
      <c r="A7268" t="s">
        <v>9433</v>
      </c>
      <c r="B7268" s="1">
        <v>42181</v>
      </c>
      <c r="C7268" s="1">
        <v>42185</v>
      </c>
      <c r="D7268" s="23">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5">
      <c r="A7269" t="s">
        <v>9433</v>
      </c>
      <c r="B7269" s="1">
        <v>42181</v>
      </c>
      <c r="C7269" s="1">
        <v>42185</v>
      </c>
      <c r="D7269" s="23">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5">
      <c r="A7270" t="s">
        <v>9433</v>
      </c>
      <c r="B7270" s="1">
        <v>42181</v>
      </c>
      <c r="C7270" s="1">
        <v>42185</v>
      </c>
      <c r="D7270" s="23">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5">
      <c r="A7271" t="s">
        <v>9434</v>
      </c>
      <c r="B7271" s="1">
        <v>42181</v>
      </c>
      <c r="C7271" s="1">
        <v>42185</v>
      </c>
      <c r="D7271" s="23">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5">
      <c r="A7272" t="s">
        <v>9435</v>
      </c>
      <c r="B7272" s="1">
        <v>42181</v>
      </c>
      <c r="C7272" s="1">
        <v>42185</v>
      </c>
      <c r="D7272" s="23">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5">
      <c r="A7273" t="s">
        <v>9436</v>
      </c>
      <c r="B7273" s="1">
        <v>42181</v>
      </c>
      <c r="C7273" s="1">
        <v>42184</v>
      </c>
      <c r="D7273" s="23">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5">
      <c r="A7274" t="s">
        <v>9437</v>
      </c>
      <c r="B7274" s="1">
        <v>42180</v>
      </c>
      <c r="C7274" s="1">
        <v>42186</v>
      </c>
      <c r="D7274" s="23">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5">
      <c r="A7275" t="s">
        <v>9437</v>
      </c>
      <c r="B7275" s="1">
        <v>42180</v>
      </c>
      <c r="C7275" s="1">
        <v>42186</v>
      </c>
      <c r="D7275" s="23">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5">
      <c r="A7276" t="s">
        <v>9438</v>
      </c>
      <c r="B7276" s="1">
        <v>42180</v>
      </c>
      <c r="C7276" s="1">
        <v>42186</v>
      </c>
      <c r="D7276" s="23">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5">
      <c r="A7277" t="s">
        <v>9438</v>
      </c>
      <c r="B7277" s="1">
        <v>42180</v>
      </c>
      <c r="C7277" s="1">
        <v>42186</v>
      </c>
      <c r="D7277" s="23">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5">
      <c r="A7278" t="s">
        <v>9438</v>
      </c>
      <c r="B7278" s="1">
        <v>42180</v>
      </c>
      <c r="C7278" s="1">
        <v>42186</v>
      </c>
      <c r="D7278" s="23">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5">
      <c r="A7279" t="s">
        <v>9439</v>
      </c>
      <c r="B7279" s="1">
        <v>42180</v>
      </c>
      <c r="C7279" s="1">
        <v>42185</v>
      </c>
      <c r="D7279" s="23">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5">
      <c r="A7280" t="s">
        <v>9440</v>
      </c>
      <c r="B7280" s="1">
        <v>42180</v>
      </c>
      <c r="C7280" s="1">
        <v>42183</v>
      </c>
      <c r="D7280" s="23">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5">
      <c r="A7281" t="s">
        <v>9440</v>
      </c>
      <c r="B7281" s="1">
        <v>42180</v>
      </c>
      <c r="C7281" s="1">
        <v>42183</v>
      </c>
      <c r="D7281" s="23">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5">
      <c r="A7282" t="s">
        <v>9440</v>
      </c>
      <c r="B7282" s="1">
        <v>42180</v>
      </c>
      <c r="C7282" s="1">
        <v>42183</v>
      </c>
      <c r="D7282" s="23">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5">
      <c r="A7283" t="s">
        <v>9440</v>
      </c>
      <c r="B7283" s="1">
        <v>42180</v>
      </c>
      <c r="C7283" s="1">
        <v>42183</v>
      </c>
      <c r="D7283" s="23">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5">
      <c r="A7284" t="s">
        <v>9443</v>
      </c>
      <c r="B7284" s="1">
        <v>42178</v>
      </c>
      <c r="C7284" s="1">
        <v>42184</v>
      </c>
      <c r="D7284" s="23">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5">
      <c r="A7285" t="s">
        <v>9443</v>
      </c>
      <c r="B7285" s="1">
        <v>42178</v>
      </c>
      <c r="C7285" s="1">
        <v>42184</v>
      </c>
      <c r="D7285" s="23">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5">
      <c r="A7286" t="s">
        <v>9443</v>
      </c>
      <c r="B7286" s="1">
        <v>42178</v>
      </c>
      <c r="C7286" s="1">
        <v>42184</v>
      </c>
      <c r="D7286" s="23">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5">
      <c r="A7287" t="s">
        <v>9445</v>
      </c>
      <c r="B7287" s="1">
        <v>42178</v>
      </c>
      <c r="C7287" s="1">
        <v>42183</v>
      </c>
      <c r="D7287" s="23">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5">
      <c r="A7288" t="s">
        <v>9445</v>
      </c>
      <c r="B7288" s="1">
        <v>42178</v>
      </c>
      <c r="C7288" s="1">
        <v>42183</v>
      </c>
      <c r="D7288" s="23">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5">
      <c r="A7289" t="s">
        <v>9445</v>
      </c>
      <c r="B7289" s="1">
        <v>42178</v>
      </c>
      <c r="C7289" s="1">
        <v>42183</v>
      </c>
      <c r="D7289" s="23">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5">
      <c r="A7290" t="s">
        <v>9446</v>
      </c>
      <c r="B7290" s="1">
        <v>42178</v>
      </c>
      <c r="C7290" s="1">
        <v>42180</v>
      </c>
      <c r="D7290" s="23">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5">
      <c r="A7291" t="s">
        <v>9449</v>
      </c>
      <c r="B7291" s="1">
        <v>42177</v>
      </c>
      <c r="C7291" s="1">
        <v>42182</v>
      </c>
      <c r="D7291" s="23">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5">
      <c r="A7292" t="s">
        <v>9450</v>
      </c>
      <c r="B7292" s="1">
        <v>42177</v>
      </c>
      <c r="C7292" s="1">
        <v>42181</v>
      </c>
      <c r="D7292" s="23">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5">
      <c r="A7293" t="s">
        <v>9452</v>
      </c>
      <c r="B7293" s="1">
        <v>42177</v>
      </c>
      <c r="C7293" s="1">
        <v>42180</v>
      </c>
      <c r="D7293" s="23">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5">
      <c r="A7294" t="s">
        <v>9453</v>
      </c>
      <c r="B7294" s="1">
        <v>42176</v>
      </c>
      <c r="C7294" s="1">
        <v>42182</v>
      </c>
      <c r="D7294" s="23">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5">
      <c r="A7295" t="s">
        <v>9454</v>
      </c>
      <c r="B7295" s="1">
        <v>42175</v>
      </c>
      <c r="C7295" s="1">
        <v>42180</v>
      </c>
      <c r="D7295" s="23">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5">
      <c r="A7296" t="s">
        <v>9454</v>
      </c>
      <c r="B7296" s="1">
        <v>42175</v>
      </c>
      <c r="C7296" s="1">
        <v>42180</v>
      </c>
      <c r="D7296" s="23">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5">
      <c r="A7297" t="s">
        <v>9455</v>
      </c>
      <c r="B7297" s="1">
        <v>42175</v>
      </c>
      <c r="C7297" s="1">
        <v>42179</v>
      </c>
      <c r="D7297" s="23">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5">
      <c r="A7298" t="s">
        <v>9456</v>
      </c>
      <c r="B7298" s="1">
        <v>42175</v>
      </c>
      <c r="C7298" s="1">
        <v>42178</v>
      </c>
      <c r="D7298" s="23">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5">
      <c r="A7299" t="s">
        <v>9457</v>
      </c>
      <c r="B7299" s="1">
        <v>42174</v>
      </c>
      <c r="C7299" s="1">
        <v>42179</v>
      </c>
      <c r="D7299" s="23">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5">
      <c r="A7300" t="s">
        <v>9458</v>
      </c>
      <c r="B7300" s="1">
        <v>42174</v>
      </c>
      <c r="C7300" s="1">
        <v>42178</v>
      </c>
      <c r="D7300" s="23">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5">
      <c r="A7301" t="s">
        <v>9458</v>
      </c>
      <c r="B7301" s="1">
        <v>42174</v>
      </c>
      <c r="C7301" s="1">
        <v>42178</v>
      </c>
      <c r="D7301" s="23">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5">
      <c r="A7302" t="s">
        <v>9458</v>
      </c>
      <c r="B7302" s="1">
        <v>42174</v>
      </c>
      <c r="C7302" s="1">
        <v>42178</v>
      </c>
      <c r="D7302" s="23">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5">
      <c r="A7303" t="s">
        <v>9459</v>
      </c>
      <c r="B7303" s="1">
        <v>42174</v>
      </c>
      <c r="C7303" s="1">
        <v>42178</v>
      </c>
      <c r="D7303" s="23">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5">
      <c r="A7304" t="s">
        <v>9460</v>
      </c>
      <c r="B7304" s="1">
        <v>42174</v>
      </c>
      <c r="C7304" s="1">
        <v>42174</v>
      </c>
      <c r="D7304" s="23">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5">
      <c r="A7305" t="s">
        <v>9461</v>
      </c>
      <c r="B7305" s="1">
        <v>42173</v>
      </c>
      <c r="C7305" s="1">
        <v>42179</v>
      </c>
      <c r="D7305" s="23">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5">
      <c r="A7306" t="s">
        <v>9461</v>
      </c>
      <c r="B7306" s="1">
        <v>42173</v>
      </c>
      <c r="C7306" s="1">
        <v>42179</v>
      </c>
      <c r="D7306" s="23">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5">
      <c r="A7307" t="s">
        <v>9461</v>
      </c>
      <c r="B7307" s="1">
        <v>42173</v>
      </c>
      <c r="C7307" s="1">
        <v>42179</v>
      </c>
      <c r="D7307" s="23">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5">
      <c r="A7308" t="s">
        <v>9461</v>
      </c>
      <c r="B7308" s="1">
        <v>42173</v>
      </c>
      <c r="C7308" s="1">
        <v>42179</v>
      </c>
      <c r="D7308" s="23">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5">
      <c r="A7309" t="s">
        <v>9461</v>
      </c>
      <c r="B7309" s="1">
        <v>42173</v>
      </c>
      <c r="C7309" s="1">
        <v>42179</v>
      </c>
      <c r="D7309" s="23">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5">
      <c r="A7310" t="s">
        <v>9462</v>
      </c>
      <c r="B7310" s="1">
        <v>42173</v>
      </c>
      <c r="C7310" s="1">
        <v>42178</v>
      </c>
      <c r="D7310" s="23">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5">
      <c r="A7311" t="s">
        <v>9462</v>
      </c>
      <c r="B7311" s="1">
        <v>42173</v>
      </c>
      <c r="C7311" s="1">
        <v>42178</v>
      </c>
      <c r="D7311" s="23">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5">
      <c r="A7312" t="s">
        <v>9462</v>
      </c>
      <c r="B7312" s="1">
        <v>42173</v>
      </c>
      <c r="C7312" s="1">
        <v>42178</v>
      </c>
      <c r="D7312" s="23">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5">
      <c r="A7313" t="s">
        <v>9462</v>
      </c>
      <c r="B7313" s="1">
        <v>42173</v>
      </c>
      <c r="C7313" s="1">
        <v>42178</v>
      </c>
      <c r="D7313" s="23">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5">
      <c r="A7314" t="s">
        <v>9465</v>
      </c>
      <c r="B7314" s="1">
        <v>42173</v>
      </c>
      <c r="C7314" s="1">
        <v>42177</v>
      </c>
      <c r="D7314" s="23">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5">
      <c r="A7315" t="s">
        <v>9466</v>
      </c>
      <c r="B7315" s="1">
        <v>42173</v>
      </c>
      <c r="C7315" s="1">
        <v>42177</v>
      </c>
      <c r="D7315" s="23">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5">
      <c r="A7316" t="s">
        <v>9467</v>
      </c>
      <c r="B7316" s="1">
        <v>42173</v>
      </c>
      <c r="C7316" s="1">
        <v>42175</v>
      </c>
      <c r="D7316" s="23">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5">
      <c r="A7317" t="s">
        <v>9467</v>
      </c>
      <c r="B7317" s="1">
        <v>42173</v>
      </c>
      <c r="C7317" s="1">
        <v>42175</v>
      </c>
      <c r="D7317" s="23">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5">
      <c r="A7318" t="s">
        <v>9467</v>
      </c>
      <c r="B7318" s="1">
        <v>42173</v>
      </c>
      <c r="C7318" s="1">
        <v>42175</v>
      </c>
      <c r="D7318" s="23">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5">
      <c r="A7319" t="s">
        <v>9468</v>
      </c>
      <c r="B7319" s="1">
        <v>42171</v>
      </c>
      <c r="C7319" s="1">
        <v>42175</v>
      </c>
      <c r="D7319" s="23">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5">
      <c r="A7320" t="s">
        <v>9469</v>
      </c>
      <c r="B7320" s="1">
        <v>42171</v>
      </c>
      <c r="C7320" s="1">
        <v>42175</v>
      </c>
      <c r="D7320" s="23">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5">
      <c r="A7321" t="s">
        <v>9469</v>
      </c>
      <c r="B7321" s="1">
        <v>42171</v>
      </c>
      <c r="C7321" s="1">
        <v>42175</v>
      </c>
      <c r="D7321" s="23">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5">
      <c r="A7322" t="s">
        <v>9469</v>
      </c>
      <c r="B7322" s="1">
        <v>42171</v>
      </c>
      <c r="C7322" s="1">
        <v>42175</v>
      </c>
      <c r="D7322" s="23">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5">
      <c r="A7323" t="s">
        <v>9470</v>
      </c>
      <c r="B7323" s="1">
        <v>42171</v>
      </c>
      <c r="C7323" s="1">
        <v>42174</v>
      </c>
      <c r="D7323" s="23">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5">
      <c r="A7324" t="s">
        <v>9470</v>
      </c>
      <c r="B7324" s="1">
        <v>42171</v>
      </c>
      <c r="C7324" s="1">
        <v>42174</v>
      </c>
      <c r="D7324" s="23">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5">
      <c r="A7325" t="s">
        <v>9471</v>
      </c>
      <c r="B7325" s="1">
        <v>42170</v>
      </c>
      <c r="C7325" s="1">
        <v>42175</v>
      </c>
      <c r="D7325" s="23">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5">
      <c r="A7326" t="s">
        <v>9471</v>
      </c>
      <c r="B7326" s="1">
        <v>42170</v>
      </c>
      <c r="C7326" s="1">
        <v>42175</v>
      </c>
      <c r="D7326" s="23">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5">
      <c r="A7327" t="s">
        <v>9471</v>
      </c>
      <c r="B7327" s="1">
        <v>42170</v>
      </c>
      <c r="C7327" s="1">
        <v>42175</v>
      </c>
      <c r="D7327" s="23">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5">
      <c r="A7328" t="s">
        <v>9471</v>
      </c>
      <c r="B7328" s="1">
        <v>42170</v>
      </c>
      <c r="C7328" s="1">
        <v>42175</v>
      </c>
      <c r="D7328" s="23">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5">
      <c r="A7329" t="s">
        <v>9472</v>
      </c>
      <c r="B7329" s="1">
        <v>42170</v>
      </c>
      <c r="C7329" s="1">
        <v>42174</v>
      </c>
      <c r="D7329" s="23">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5">
      <c r="A7330" t="s">
        <v>9473</v>
      </c>
      <c r="B7330" s="1">
        <v>42170</v>
      </c>
      <c r="C7330" s="1">
        <v>42172</v>
      </c>
      <c r="D7330" s="23">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5">
      <c r="A7331" t="s">
        <v>9474</v>
      </c>
      <c r="B7331" s="1">
        <v>42169</v>
      </c>
      <c r="C7331" s="1">
        <v>42173</v>
      </c>
      <c r="D7331" s="23">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5">
      <c r="A7332" t="s">
        <v>9475</v>
      </c>
      <c r="B7332" s="1">
        <v>42168</v>
      </c>
      <c r="C7332" s="1">
        <v>42174</v>
      </c>
      <c r="D7332" s="23">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5">
      <c r="A7333" t="s">
        <v>9475</v>
      </c>
      <c r="B7333" s="1">
        <v>42168</v>
      </c>
      <c r="C7333" s="1">
        <v>42174</v>
      </c>
      <c r="D7333" s="23">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5">
      <c r="A7334" t="s">
        <v>9475</v>
      </c>
      <c r="B7334" s="1">
        <v>42168</v>
      </c>
      <c r="C7334" s="1">
        <v>42174</v>
      </c>
      <c r="D7334" s="23">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5">
      <c r="A7335" t="s">
        <v>9475</v>
      </c>
      <c r="B7335" s="1">
        <v>42168</v>
      </c>
      <c r="C7335" s="1">
        <v>42174</v>
      </c>
      <c r="D7335" s="23">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5">
      <c r="A7336" t="s">
        <v>9476</v>
      </c>
      <c r="B7336" s="1">
        <v>42168</v>
      </c>
      <c r="C7336" s="1">
        <v>42174</v>
      </c>
      <c r="D7336" s="23">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5">
      <c r="A7337" t="s">
        <v>9476</v>
      </c>
      <c r="B7337" s="1">
        <v>42168</v>
      </c>
      <c r="C7337" s="1">
        <v>42174</v>
      </c>
      <c r="D7337" s="23">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5">
      <c r="A7338" t="s">
        <v>9476</v>
      </c>
      <c r="B7338" s="1">
        <v>42168</v>
      </c>
      <c r="C7338" s="1">
        <v>42174</v>
      </c>
      <c r="D7338" s="23">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5">
      <c r="A7339" t="s">
        <v>9478</v>
      </c>
      <c r="B7339" s="1">
        <v>42168</v>
      </c>
      <c r="C7339" s="1">
        <v>42172</v>
      </c>
      <c r="D7339" s="23">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5">
      <c r="A7340" t="s">
        <v>9479</v>
      </c>
      <c r="B7340" s="1">
        <v>42168</v>
      </c>
      <c r="C7340" s="1">
        <v>42170</v>
      </c>
      <c r="D7340" s="23">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5">
      <c r="A7341" t="s">
        <v>9480</v>
      </c>
      <c r="B7341" s="1">
        <v>42168</v>
      </c>
      <c r="C7341" s="1">
        <v>42169</v>
      </c>
      <c r="D7341" s="23">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5">
      <c r="A7342" t="s">
        <v>9481</v>
      </c>
      <c r="B7342" s="1">
        <v>42167</v>
      </c>
      <c r="C7342" s="1">
        <v>42172</v>
      </c>
      <c r="D7342" s="23">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5">
      <c r="A7343" t="s">
        <v>9481</v>
      </c>
      <c r="B7343" s="1">
        <v>42167</v>
      </c>
      <c r="C7343" s="1">
        <v>42172</v>
      </c>
      <c r="D7343" s="23">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5">
      <c r="A7344" t="s">
        <v>9482</v>
      </c>
      <c r="B7344" s="1">
        <v>42167</v>
      </c>
      <c r="C7344" s="1">
        <v>42172</v>
      </c>
      <c r="D7344" s="23">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5">
      <c r="A7345" t="s">
        <v>9483</v>
      </c>
      <c r="B7345" s="1">
        <v>42167</v>
      </c>
      <c r="C7345" s="1">
        <v>42171</v>
      </c>
      <c r="D7345" s="23">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5">
      <c r="A7346" t="s">
        <v>9484</v>
      </c>
      <c r="B7346" s="1">
        <v>42167</v>
      </c>
      <c r="C7346" s="1">
        <v>42171</v>
      </c>
      <c r="D7346" s="23">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5">
      <c r="A7347" t="s">
        <v>9485</v>
      </c>
      <c r="B7347" s="1">
        <v>42166</v>
      </c>
      <c r="C7347" s="1">
        <v>42171</v>
      </c>
      <c r="D7347" s="23">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5">
      <c r="A7348" t="s">
        <v>9485</v>
      </c>
      <c r="B7348" s="1">
        <v>42166</v>
      </c>
      <c r="C7348" s="1">
        <v>42171</v>
      </c>
      <c r="D7348" s="23">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5">
      <c r="A7349" t="s">
        <v>9485</v>
      </c>
      <c r="B7349" s="1">
        <v>42166</v>
      </c>
      <c r="C7349" s="1">
        <v>42171</v>
      </c>
      <c r="D7349" s="23">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5">
      <c r="A7350" t="s">
        <v>9485</v>
      </c>
      <c r="B7350" s="1">
        <v>42166</v>
      </c>
      <c r="C7350" s="1">
        <v>42171</v>
      </c>
      <c r="D7350" s="23">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5">
      <c r="A7351" t="s">
        <v>9485</v>
      </c>
      <c r="B7351" s="1">
        <v>42166</v>
      </c>
      <c r="C7351" s="1">
        <v>42171</v>
      </c>
      <c r="D7351" s="23">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5">
      <c r="A7352" t="s">
        <v>9486</v>
      </c>
      <c r="B7352" s="1">
        <v>42166</v>
      </c>
      <c r="C7352" s="1">
        <v>42167</v>
      </c>
      <c r="D7352" s="23">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5">
      <c r="A7353" t="s">
        <v>9486</v>
      </c>
      <c r="B7353" s="1">
        <v>42166</v>
      </c>
      <c r="C7353" s="1">
        <v>42167</v>
      </c>
      <c r="D7353" s="23">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5">
      <c r="A7354" t="s">
        <v>9486</v>
      </c>
      <c r="B7354" s="1">
        <v>42166</v>
      </c>
      <c r="C7354" s="1">
        <v>42167</v>
      </c>
      <c r="D7354" s="23">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5">
      <c r="A7355" t="s">
        <v>9486</v>
      </c>
      <c r="B7355" s="1">
        <v>42166</v>
      </c>
      <c r="C7355" s="1">
        <v>42167</v>
      </c>
      <c r="D7355" s="23">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5">
      <c r="A7356" t="s">
        <v>9486</v>
      </c>
      <c r="B7356" s="1">
        <v>42166</v>
      </c>
      <c r="C7356" s="1">
        <v>42167</v>
      </c>
      <c r="D7356" s="23">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5">
      <c r="A7357" t="s">
        <v>9486</v>
      </c>
      <c r="B7357" s="1">
        <v>42166</v>
      </c>
      <c r="C7357" s="1">
        <v>42167</v>
      </c>
      <c r="D7357" s="23">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5">
      <c r="A7358" t="s">
        <v>9486</v>
      </c>
      <c r="B7358" s="1">
        <v>42166</v>
      </c>
      <c r="C7358" s="1">
        <v>42167</v>
      </c>
      <c r="D7358" s="23">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5">
      <c r="A7359" t="s">
        <v>9486</v>
      </c>
      <c r="B7359" s="1">
        <v>42166</v>
      </c>
      <c r="C7359" s="1">
        <v>42167</v>
      </c>
      <c r="D7359" s="23">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5">
      <c r="A7360" t="s">
        <v>9487</v>
      </c>
      <c r="B7360" s="1">
        <v>42164</v>
      </c>
      <c r="C7360" s="1">
        <v>42171</v>
      </c>
      <c r="D7360" s="23">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5">
      <c r="A7361" t="s">
        <v>9487</v>
      </c>
      <c r="B7361" s="1">
        <v>42164</v>
      </c>
      <c r="C7361" s="1">
        <v>42171</v>
      </c>
      <c r="D7361" s="23">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5">
      <c r="A7362" t="s">
        <v>9487</v>
      </c>
      <c r="B7362" s="1">
        <v>42164</v>
      </c>
      <c r="C7362" s="1">
        <v>42171</v>
      </c>
      <c r="D7362" s="23">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5">
      <c r="A7363" t="s">
        <v>9488</v>
      </c>
      <c r="B7363" s="1">
        <v>42164</v>
      </c>
      <c r="C7363" s="1">
        <v>42170</v>
      </c>
      <c r="D7363" s="23">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5">
      <c r="A7364" t="s">
        <v>9489</v>
      </c>
      <c r="B7364" s="1">
        <v>42164</v>
      </c>
      <c r="C7364" s="1">
        <v>42168</v>
      </c>
      <c r="D7364" s="23">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5">
      <c r="A7365" t="s">
        <v>9491</v>
      </c>
      <c r="B7365" s="1">
        <v>42164</v>
      </c>
      <c r="C7365" s="1">
        <v>42166</v>
      </c>
      <c r="D7365" s="23">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5">
      <c r="A7366" t="s">
        <v>9491</v>
      </c>
      <c r="B7366" s="1">
        <v>42164</v>
      </c>
      <c r="C7366" s="1">
        <v>42166</v>
      </c>
      <c r="D7366" s="23">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5">
      <c r="A7367" t="s">
        <v>9492</v>
      </c>
      <c r="B7367" s="1">
        <v>42163</v>
      </c>
      <c r="C7367" s="1">
        <v>42167</v>
      </c>
      <c r="D7367" s="23">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5">
      <c r="A7368" t="s">
        <v>9492</v>
      </c>
      <c r="B7368" s="1">
        <v>42163</v>
      </c>
      <c r="C7368" s="1">
        <v>42167</v>
      </c>
      <c r="D7368" s="23">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5">
      <c r="A7369" t="s">
        <v>9493</v>
      </c>
      <c r="B7369" s="1">
        <v>42163</v>
      </c>
      <c r="C7369" s="1">
        <v>42167</v>
      </c>
      <c r="D7369" s="23">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5">
      <c r="A7370" t="s">
        <v>9493</v>
      </c>
      <c r="B7370" s="1">
        <v>42163</v>
      </c>
      <c r="C7370" s="1">
        <v>42167</v>
      </c>
      <c r="D7370" s="23">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5">
      <c r="A7371" t="s">
        <v>9493</v>
      </c>
      <c r="B7371" s="1">
        <v>42163</v>
      </c>
      <c r="C7371" s="1">
        <v>42167</v>
      </c>
      <c r="D7371" s="23">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5">
      <c r="A7372" t="s">
        <v>9493</v>
      </c>
      <c r="B7372" s="1">
        <v>42163</v>
      </c>
      <c r="C7372" s="1">
        <v>42167</v>
      </c>
      <c r="D7372" s="23">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5">
      <c r="A7373" t="s">
        <v>9493</v>
      </c>
      <c r="B7373" s="1">
        <v>42163</v>
      </c>
      <c r="C7373" s="1">
        <v>42167</v>
      </c>
      <c r="D7373" s="23">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5">
      <c r="A7374" t="s">
        <v>9493</v>
      </c>
      <c r="B7374" s="1">
        <v>42163</v>
      </c>
      <c r="C7374" s="1">
        <v>42167</v>
      </c>
      <c r="D7374" s="23">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5">
      <c r="A7375" t="s">
        <v>9493</v>
      </c>
      <c r="B7375" s="1">
        <v>42163</v>
      </c>
      <c r="C7375" s="1">
        <v>42167</v>
      </c>
      <c r="D7375" s="23">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5">
      <c r="A7376" t="s">
        <v>9494</v>
      </c>
      <c r="B7376" s="1">
        <v>42162</v>
      </c>
      <c r="C7376" s="1">
        <v>42166</v>
      </c>
      <c r="D7376" s="23">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5">
      <c r="A7377" t="s">
        <v>9494</v>
      </c>
      <c r="B7377" s="1">
        <v>42162</v>
      </c>
      <c r="C7377" s="1">
        <v>42166</v>
      </c>
      <c r="D7377" s="23">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5">
      <c r="A7378" t="s">
        <v>9494</v>
      </c>
      <c r="B7378" s="1">
        <v>42162</v>
      </c>
      <c r="C7378" s="1">
        <v>42166</v>
      </c>
      <c r="D7378" s="23">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5">
      <c r="A7379" t="s">
        <v>9495</v>
      </c>
      <c r="B7379" s="1">
        <v>42162</v>
      </c>
      <c r="C7379" s="1">
        <v>42164</v>
      </c>
      <c r="D7379" s="23">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5">
      <c r="A7380" t="s">
        <v>9496</v>
      </c>
      <c r="B7380" s="1">
        <v>42160</v>
      </c>
      <c r="C7380" s="1">
        <v>42165</v>
      </c>
      <c r="D7380" s="23">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5">
      <c r="A7381" t="s">
        <v>9497</v>
      </c>
      <c r="B7381" s="1">
        <v>42160</v>
      </c>
      <c r="C7381" s="1">
        <v>42164</v>
      </c>
      <c r="D7381" s="23">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5">
      <c r="A7382" t="s">
        <v>9498</v>
      </c>
      <c r="B7382" s="1">
        <v>42159</v>
      </c>
      <c r="C7382" s="1">
        <v>42164</v>
      </c>
      <c r="D7382" s="23">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5">
      <c r="A7383" t="s">
        <v>9498</v>
      </c>
      <c r="B7383" s="1">
        <v>42159</v>
      </c>
      <c r="C7383" s="1">
        <v>42164</v>
      </c>
      <c r="D7383" s="23">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5">
      <c r="A7384" t="s">
        <v>9499</v>
      </c>
      <c r="B7384" s="1">
        <v>42159</v>
      </c>
      <c r="C7384" s="1">
        <v>42163</v>
      </c>
      <c r="D7384" s="23">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5">
      <c r="A7385" t="s">
        <v>9499</v>
      </c>
      <c r="B7385" s="1">
        <v>42159</v>
      </c>
      <c r="C7385" s="1">
        <v>42163</v>
      </c>
      <c r="D7385" s="23">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5">
      <c r="A7386" t="s">
        <v>9500</v>
      </c>
      <c r="B7386" s="1">
        <v>42159</v>
      </c>
      <c r="C7386" s="1">
        <v>42159</v>
      </c>
      <c r="D7386" s="23">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5">
      <c r="A7387" t="s">
        <v>9500</v>
      </c>
      <c r="B7387" s="1">
        <v>42159</v>
      </c>
      <c r="C7387" s="1">
        <v>42159</v>
      </c>
      <c r="D7387" s="23">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5">
      <c r="A7388" t="s">
        <v>9501</v>
      </c>
      <c r="B7388" s="1">
        <v>42156</v>
      </c>
      <c r="C7388" s="1">
        <v>42163</v>
      </c>
      <c r="D7388" s="23">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5">
      <c r="A7389" t="s">
        <v>9502</v>
      </c>
      <c r="B7389" s="1">
        <v>42156</v>
      </c>
      <c r="C7389" s="1">
        <v>42160</v>
      </c>
      <c r="D7389" s="23">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5">
      <c r="A7390" t="s">
        <v>9502</v>
      </c>
      <c r="B7390" s="1">
        <v>42156</v>
      </c>
      <c r="C7390" s="1">
        <v>42160</v>
      </c>
      <c r="D7390" s="23">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5">
      <c r="A7391" t="s">
        <v>9503</v>
      </c>
      <c r="B7391" s="1">
        <v>42156</v>
      </c>
      <c r="C7391" s="1">
        <v>42160</v>
      </c>
      <c r="D7391" s="23">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5">
      <c r="A7392" t="s">
        <v>9503</v>
      </c>
      <c r="B7392" s="1">
        <v>42156</v>
      </c>
      <c r="C7392" s="1">
        <v>42160</v>
      </c>
      <c r="D7392" s="23">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5">
      <c r="A7393" t="s">
        <v>9503</v>
      </c>
      <c r="B7393" s="1">
        <v>42156</v>
      </c>
      <c r="C7393" s="1">
        <v>42160</v>
      </c>
      <c r="D7393" s="23">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5">
      <c r="A7394" t="s">
        <v>9503</v>
      </c>
      <c r="B7394" s="1">
        <v>42156</v>
      </c>
      <c r="C7394" s="1">
        <v>42160</v>
      </c>
      <c r="D7394" s="23">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5">
      <c r="A7395" t="s">
        <v>9504</v>
      </c>
      <c r="B7395" s="1">
        <v>42155</v>
      </c>
      <c r="C7395" s="1">
        <v>42162</v>
      </c>
      <c r="D7395" s="23">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5">
      <c r="A7396" t="s">
        <v>9505</v>
      </c>
      <c r="B7396" s="1">
        <v>42155</v>
      </c>
      <c r="C7396" s="1">
        <v>42160</v>
      </c>
      <c r="D7396" s="23">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5">
      <c r="A7397" t="s">
        <v>9505</v>
      </c>
      <c r="B7397" s="1">
        <v>42155</v>
      </c>
      <c r="C7397" s="1">
        <v>42160</v>
      </c>
      <c r="D7397" s="23">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5">
      <c r="A7398" t="s">
        <v>9505</v>
      </c>
      <c r="B7398" s="1">
        <v>42155</v>
      </c>
      <c r="C7398" s="1">
        <v>42160</v>
      </c>
      <c r="D7398" s="23">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5">
      <c r="A7399" t="s">
        <v>9505</v>
      </c>
      <c r="B7399" s="1">
        <v>42155</v>
      </c>
      <c r="C7399" s="1">
        <v>42160</v>
      </c>
      <c r="D7399" s="23">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5">
      <c r="A7400" t="s">
        <v>9506</v>
      </c>
      <c r="B7400" s="1">
        <v>42155</v>
      </c>
      <c r="C7400" s="1">
        <v>42159</v>
      </c>
      <c r="D7400" s="23">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5">
      <c r="A7401" t="s">
        <v>9506</v>
      </c>
      <c r="B7401" s="1">
        <v>42155</v>
      </c>
      <c r="C7401" s="1">
        <v>42159</v>
      </c>
      <c r="D7401" s="23">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5">
      <c r="A7402" t="s">
        <v>9506</v>
      </c>
      <c r="B7402" s="1">
        <v>42155</v>
      </c>
      <c r="C7402" s="1">
        <v>42159</v>
      </c>
      <c r="D7402" s="23">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5">
      <c r="A7403" t="s">
        <v>9507</v>
      </c>
      <c r="B7403" s="1">
        <v>42155</v>
      </c>
      <c r="C7403" s="1">
        <v>42159</v>
      </c>
      <c r="D7403" s="23">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5">
      <c r="A7404" t="s">
        <v>9508</v>
      </c>
      <c r="B7404" s="1">
        <v>42155</v>
      </c>
      <c r="C7404" s="1">
        <v>42157</v>
      </c>
      <c r="D7404" s="23">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5">
      <c r="A7405" t="s">
        <v>9508</v>
      </c>
      <c r="B7405" s="1">
        <v>42155</v>
      </c>
      <c r="C7405" s="1">
        <v>42157</v>
      </c>
      <c r="D7405" s="23">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5">
      <c r="A7406" t="s">
        <v>9508</v>
      </c>
      <c r="B7406" s="1">
        <v>42155</v>
      </c>
      <c r="C7406" s="1">
        <v>42157</v>
      </c>
      <c r="D7406" s="23">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5">
      <c r="A7407" t="s">
        <v>9509</v>
      </c>
      <c r="B7407" s="1">
        <v>42155</v>
      </c>
      <c r="C7407" s="1">
        <v>42157</v>
      </c>
      <c r="D7407" s="23">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5">
      <c r="A7408" t="s">
        <v>9510</v>
      </c>
      <c r="B7408" s="1">
        <v>42155</v>
      </c>
      <c r="C7408" s="1">
        <v>42157</v>
      </c>
      <c r="D7408" s="23">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5">
      <c r="A7409" t="s">
        <v>9510</v>
      </c>
      <c r="B7409" s="1">
        <v>42155</v>
      </c>
      <c r="C7409" s="1">
        <v>42157</v>
      </c>
      <c r="D7409" s="23">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5">
      <c r="A7410" t="s">
        <v>9510</v>
      </c>
      <c r="B7410" s="1">
        <v>42155</v>
      </c>
      <c r="C7410" s="1">
        <v>42157</v>
      </c>
      <c r="D7410" s="23">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5">
      <c r="A7411" t="s">
        <v>9511</v>
      </c>
      <c r="B7411" s="1">
        <v>42155</v>
      </c>
      <c r="C7411" s="1">
        <v>42155</v>
      </c>
      <c r="D7411" s="23">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5">
      <c r="A7412" t="s">
        <v>9512</v>
      </c>
      <c r="B7412" s="1">
        <v>42154</v>
      </c>
      <c r="C7412" s="1">
        <v>42158</v>
      </c>
      <c r="D7412" s="23">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5">
      <c r="A7413" t="s">
        <v>9513</v>
      </c>
      <c r="B7413" s="1">
        <v>42154</v>
      </c>
      <c r="C7413" s="1">
        <v>42156</v>
      </c>
      <c r="D7413" s="23">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5">
      <c r="A7414" t="s">
        <v>9513</v>
      </c>
      <c r="B7414" s="1">
        <v>42154</v>
      </c>
      <c r="C7414" s="1">
        <v>42156</v>
      </c>
      <c r="D7414" s="23">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5">
      <c r="A7415" t="s">
        <v>9513</v>
      </c>
      <c r="B7415" s="1">
        <v>42154</v>
      </c>
      <c r="C7415" s="1">
        <v>42156</v>
      </c>
      <c r="D7415" s="23">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5">
      <c r="A7416" t="s">
        <v>9515</v>
      </c>
      <c r="B7416" s="1">
        <v>42153</v>
      </c>
      <c r="C7416" s="1">
        <v>42158</v>
      </c>
      <c r="D7416" s="23">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5">
      <c r="A7417" t="s">
        <v>9515</v>
      </c>
      <c r="B7417" s="1">
        <v>42153</v>
      </c>
      <c r="C7417" s="1">
        <v>42158</v>
      </c>
      <c r="D7417" s="23">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5">
      <c r="A7418" t="s">
        <v>9515</v>
      </c>
      <c r="B7418" s="1">
        <v>42153</v>
      </c>
      <c r="C7418" s="1">
        <v>42158</v>
      </c>
      <c r="D7418" s="23">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5">
      <c r="A7419" t="s">
        <v>9516</v>
      </c>
      <c r="B7419" s="1">
        <v>42153</v>
      </c>
      <c r="C7419" s="1">
        <v>42158</v>
      </c>
      <c r="D7419" s="23">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5">
      <c r="A7420" t="s">
        <v>9517</v>
      </c>
      <c r="B7420" s="1">
        <v>42153</v>
      </c>
      <c r="C7420" s="1">
        <v>42155</v>
      </c>
      <c r="D7420" s="23">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5">
      <c r="A7421" t="s">
        <v>9517</v>
      </c>
      <c r="B7421" s="1">
        <v>42153</v>
      </c>
      <c r="C7421" s="1">
        <v>42155</v>
      </c>
      <c r="D7421" s="23">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5">
      <c r="A7422" t="s">
        <v>9517</v>
      </c>
      <c r="B7422" s="1">
        <v>42153</v>
      </c>
      <c r="C7422" s="1">
        <v>42155</v>
      </c>
      <c r="D7422" s="23">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5">
      <c r="A7423" t="s">
        <v>9518</v>
      </c>
      <c r="B7423" s="1">
        <v>42153</v>
      </c>
      <c r="C7423" s="1">
        <v>42155</v>
      </c>
      <c r="D7423" s="23">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5">
      <c r="A7424" t="s">
        <v>9519</v>
      </c>
      <c r="B7424" s="1">
        <v>42152</v>
      </c>
      <c r="C7424" s="1">
        <v>42158</v>
      </c>
      <c r="D7424" s="23">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5">
      <c r="A7425" t="s">
        <v>9520</v>
      </c>
      <c r="B7425" s="1">
        <v>42152</v>
      </c>
      <c r="C7425" s="1">
        <v>42158</v>
      </c>
      <c r="D7425" s="23">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5">
      <c r="A7426" t="s">
        <v>9520</v>
      </c>
      <c r="B7426" s="1">
        <v>42152</v>
      </c>
      <c r="C7426" s="1">
        <v>42158</v>
      </c>
      <c r="D7426" s="23">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5">
      <c r="A7427" t="s">
        <v>9521</v>
      </c>
      <c r="B7427" s="1">
        <v>42152</v>
      </c>
      <c r="C7427" s="1">
        <v>42157</v>
      </c>
      <c r="D7427" s="23">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5">
      <c r="A7428" t="s">
        <v>9521</v>
      </c>
      <c r="B7428" s="1">
        <v>42152</v>
      </c>
      <c r="C7428" s="1">
        <v>42157</v>
      </c>
      <c r="D7428" s="23">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5">
      <c r="A7429" t="s">
        <v>9521</v>
      </c>
      <c r="B7429" s="1">
        <v>42152</v>
      </c>
      <c r="C7429" s="1">
        <v>42157</v>
      </c>
      <c r="D7429" s="23">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5">
      <c r="A7430" t="s">
        <v>9521</v>
      </c>
      <c r="B7430" s="1">
        <v>42152</v>
      </c>
      <c r="C7430" s="1">
        <v>42157</v>
      </c>
      <c r="D7430" s="23">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5">
      <c r="A7431" t="s">
        <v>9522</v>
      </c>
      <c r="B7431" s="1">
        <v>42152</v>
      </c>
      <c r="C7431" s="1">
        <v>42156</v>
      </c>
      <c r="D7431" s="23">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5">
      <c r="A7432" t="s">
        <v>9522</v>
      </c>
      <c r="B7432" s="1">
        <v>42152</v>
      </c>
      <c r="C7432" s="1">
        <v>42156</v>
      </c>
      <c r="D7432" s="23">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5">
      <c r="A7433" t="s">
        <v>9525</v>
      </c>
      <c r="B7433" s="1">
        <v>42150</v>
      </c>
      <c r="C7433" s="1">
        <v>42155</v>
      </c>
      <c r="D7433" s="23">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5">
      <c r="A7434" t="s">
        <v>9526</v>
      </c>
      <c r="B7434" s="1">
        <v>42150</v>
      </c>
      <c r="C7434" s="1">
        <v>42153</v>
      </c>
      <c r="D7434" s="23">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5">
      <c r="A7435" t="s">
        <v>9526</v>
      </c>
      <c r="B7435" s="1">
        <v>42150</v>
      </c>
      <c r="C7435" s="1">
        <v>42153</v>
      </c>
      <c r="D7435" s="23">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5">
      <c r="A7436" t="s">
        <v>9526</v>
      </c>
      <c r="B7436" s="1">
        <v>42150</v>
      </c>
      <c r="C7436" s="1">
        <v>42153</v>
      </c>
      <c r="D7436" s="23">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5">
      <c r="A7437" t="s">
        <v>9526</v>
      </c>
      <c r="B7437" s="1">
        <v>42150</v>
      </c>
      <c r="C7437" s="1">
        <v>42153</v>
      </c>
      <c r="D7437" s="23">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5">
      <c r="A7438" t="s">
        <v>9527</v>
      </c>
      <c r="B7438" s="1">
        <v>42150</v>
      </c>
      <c r="C7438" s="1">
        <v>42152</v>
      </c>
      <c r="D7438" s="23">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5">
      <c r="A7439" t="s">
        <v>9527</v>
      </c>
      <c r="B7439" s="1">
        <v>42150</v>
      </c>
      <c r="C7439" s="1">
        <v>42152</v>
      </c>
      <c r="D7439" s="23">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5">
      <c r="A7440" t="s">
        <v>9527</v>
      </c>
      <c r="B7440" s="1">
        <v>42150</v>
      </c>
      <c r="C7440" s="1">
        <v>42152</v>
      </c>
      <c r="D7440" s="23">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5">
      <c r="A7441" t="s">
        <v>9528</v>
      </c>
      <c r="B7441" s="1">
        <v>42149</v>
      </c>
      <c r="C7441" s="1">
        <v>42153</v>
      </c>
      <c r="D7441" s="23">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5">
      <c r="A7442" t="s">
        <v>9529</v>
      </c>
      <c r="B7442" s="1">
        <v>42149</v>
      </c>
      <c r="C7442" s="1">
        <v>42152</v>
      </c>
      <c r="D7442" s="23">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5">
      <c r="A7443" t="s">
        <v>9530</v>
      </c>
      <c r="B7443" s="1">
        <v>42149</v>
      </c>
      <c r="C7443" s="1">
        <v>42152</v>
      </c>
      <c r="D7443" s="23">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5">
      <c r="A7444" t="s">
        <v>9530</v>
      </c>
      <c r="B7444" s="1">
        <v>42149</v>
      </c>
      <c r="C7444" s="1">
        <v>42152</v>
      </c>
      <c r="D7444" s="23">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5">
      <c r="A7445" t="s">
        <v>9530</v>
      </c>
      <c r="B7445" s="1">
        <v>42149</v>
      </c>
      <c r="C7445" s="1">
        <v>42152</v>
      </c>
      <c r="D7445" s="23">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5">
      <c r="A7446" t="s">
        <v>9531</v>
      </c>
      <c r="B7446" s="1">
        <v>42149</v>
      </c>
      <c r="C7446" s="1">
        <v>42151</v>
      </c>
      <c r="D7446" s="23">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5">
      <c r="A7447" t="s">
        <v>9532</v>
      </c>
      <c r="B7447" s="1">
        <v>42149</v>
      </c>
      <c r="C7447" s="1">
        <v>42151</v>
      </c>
      <c r="D7447" s="23">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5">
      <c r="A7448" t="s">
        <v>9532</v>
      </c>
      <c r="B7448" s="1">
        <v>42149</v>
      </c>
      <c r="C7448" s="1">
        <v>42151</v>
      </c>
      <c r="D7448" s="23">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5">
      <c r="A7449" t="s">
        <v>9533</v>
      </c>
      <c r="B7449" s="1">
        <v>42148</v>
      </c>
      <c r="C7449" s="1">
        <v>42150</v>
      </c>
      <c r="D7449" s="23">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5">
      <c r="A7450" t="s">
        <v>9533</v>
      </c>
      <c r="B7450" s="1">
        <v>42148</v>
      </c>
      <c r="C7450" s="1">
        <v>42150</v>
      </c>
      <c r="D7450" s="23">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5">
      <c r="A7451" t="s">
        <v>9534</v>
      </c>
      <c r="B7451" s="1">
        <v>42147</v>
      </c>
      <c r="C7451" s="1">
        <v>42154</v>
      </c>
      <c r="D7451" s="23">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5">
      <c r="A7452" t="s">
        <v>9534</v>
      </c>
      <c r="B7452" s="1">
        <v>42147</v>
      </c>
      <c r="C7452" s="1">
        <v>42154</v>
      </c>
      <c r="D7452" s="23">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5">
      <c r="A7453" t="s">
        <v>9535</v>
      </c>
      <c r="B7453" s="1">
        <v>42147</v>
      </c>
      <c r="C7453" s="1">
        <v>42152</v>
      </c>
      <c r="D7453" s="23">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5">
      <c r="A7454" t="s">
        <v>9536</v>
      </c>
      <c r="B7454" s="1">
        <v>42147</v>
      </c>
      <c r="C7454" s="1">
        <v>42151</v>
      </c>
      <c r="D7454" s="23">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5">
      <c r="A7455" t="s">
        <v>9537</v>
      </c>
      <c r="B7455" s="1">
        <v>42147</v>
      </c>
      <c r="C7455" s="1">
        <v>42151</v>
      </c>
      <c r="D7455" s="23">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5">
      <c r="A7456" t="s">
        <v>9537</v>
      </c>
      <c r="B7456" s="1">
        <v>42147</v>
      </c>
      <c r="C7456" s="1">
        <v>42151</v>
      </c>
      <c r="D7456" s="23">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5">
      <c r="A7457" t="s">
        <v>9538</v>
      </c>
      <c r="B7457" s="1">
        <v>42146</v>
      </c>
      <c r="C7457" s="1">
        <v>42150</v>
      </c>
      <c r="D7457" s="23">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5">
      <c r="A7458" t="s">
        <v>9538</v>
      </c>
      <c r="B7458" s="1">
        <v>42146</v>
      </c>
      <c r="C7458" s="1">
        <v>42150</v>
      </c>
      <c r="D7458" s="23">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5">
      <c r="A7459" t="s">
        <v>9538</v>
      </c>
      <c r="B7459" s="1">
        <v>42146</v>
      </c>
      <c r="C7459" s="1">
        <v>42150</v>
      </c>
      <c r="D7459" s="23">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5">
      <c r="A7460" t="s">
        <v>9538</v>
      </c>
      <c r="B7460" s="1">
        <v>42146</v>
      </c>
      <c r="C7460" s="1">
        <v>42150</v>
      </c>
      <c r="D7460" s="23">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5">
      <c r="A7461" t="s">
        <v>9539</v>
      </c>
      <c r="B7461" s="1">
        <v>42145</v>
      </c>
      <c r="C7461" s="1">
        <v>42152</v>
      </c>
      <c r="D7461" s="23">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5">
      <c r="A7462" t="s">
        <v>9540</v>
      </c>
      <c r="B7462" s="1">
        <v>42145</v>
      </c>
      <c r="C7462" s="1">
        <v>42151</v>
      </c>
      <c r="D7462" s="23">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5">
      <c r="A7463" t="s">
        <v>9541</v>
      </c>
      <c r="B7463" s="1">
        <v>42145</v>
      </c>
      <c r="C7463" s="1">
        <v>42149</v>
      </c>
      <c r="D7463" s="23">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5">
      <c r="A7464" t="s">
        <v>9542</v>
      </c>
      <c r="B7464" s="1">
        <v>42144</v>
      </c>
      <c r="C7464" s="1">
        <v>42148</v>
      </c>
      <c r="D7464" s="23">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5">
      <c r="A7465" t="s">
        <v>9542</v>
      </c>
      <c r="B7465" s="1">
        <v>42144</v>
      </c>
      <c r="C7465" s="1">
        <v>42148</v>
      </c>
      <c r="D7465" s="23">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5">
      <c r="A7466" t="s">
        <v>9545</v>
      </c>
      <c r="B7466" s="1">
        <v>42142</v>
      </c>
      <c r="C7466" s="1">
        <v>42146</v>
      </c>
      <c r="D7466" s="23">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5">
      <c r="A7467" t="s">
        <v>9546</v>
      </c>
      <c r="B7467" s="1">
        <v>42141</v>
      </c>
      <c r="C7467" s="1">
        <v>42147</v>
      </c>
      <c r="D7467" s="23">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5">
      <c r="A7468" t="s">
        <v>9546</v>
      </c>
      <c r="B7468" s="1">
        <v>42141</v>
      </c>
      <c r="C7468" s="1">
        <v>42147</v>
      </c>
      <c r="D7468" s="23">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5">
      <c r="A7469" t="s">
        <v>9547</v>
      </c>
      <c r="B7469" s="1">
        <v>42141</v>
      </c>
      <c r="C7469" s="1">
        <v>42145</v>
      </c>
      <c r="D7469" s="23">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5">
      <c r="A7470" t="s">
        <v>9547</v>
      </c>
      <c r="B7470" s="1">
        <v>42141</v>
      </c>
      <c r="C7470" s="1">
        <v>42145</v>
      </c>
      <c r="D7470" s="23">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5">
      <c r="A7471" t="s">
        <v>9548</v>
      </c>
      <c r="B7471" s="1">
        <v>42140</v>
      </c>
      <c r="C7471" s="1">
        <v>42140</v>
      </c>
      <c r="D7471" s="23">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5">
      <c r="A7472" t="s">
        <v>9549</v>
      </c>
      <c r="B7472" s="1">
        <v>42139</v>
      </c>
      <c r="C7472" s="1">
        <v>42146</v>
      </c>
      <c r="D7472" s="23">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5">
      <c r="A7473" t="s">
        <v>9550</v>
      </c>
      <c r="B7473" s="1">
        <v>42139</v>
      </c>
      <c r="C7473" s="1">
        <v>42144</v>
      </c>
      <c r="D7473" s="23">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5">
      <c r="A7474" t="s">
        <v>9551</v>
      </c>
      <c r="B7474" s="1">
        <v>42138</v>
      </c>
      <c r="C7474" s="1">
        <v>42145</v>
      </c>
      <c r="D7474" s="23">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5">
      <c r="A7475" t="s">
        <v>9552</v>
      </c>
      <c r="B7475" s="1">
        <v>42138</v>
      </c>
      <c r="C7475" s="1">
        <v>42143</v>
      </c>
      <c r="D7475" s="23">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5">
      <c r="A7476" t="s">
        <v>9552</v>
      </c>
      <c r="B7476" s="1">
        <v>42138</v>
      </c>
      <c r="C7476" s="1">
        <v>42143</v>
      </c>
      <c r="D7476" s="23">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5">
      <c r="A7477" t="s">
        <v>9552</v>
      </c>
      <c r="B7477" s="1">
        <v>42138</v>
      </c>
      <c r="C7477" s="1">
        <v>42143</v>
      </c>
      <c r="D7477" s="23">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5">
      <c r="A7478" t="s">
        <v>9552</v>
      </c>
      <c r="B7478" s="1">
        <v>42138</v>
      </c>
      <c r="C7478" s="1">
        <v>42143</v>
      </c>
      <c r="D7478" s="23">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5">
      <c r="A7479" t="s">
        <v>9553</v>
      </c>
      <c r="B7479" s="1">
        <v>42138</v>
      </c>
      <c r="C7479" s="1">
        <v>42141</v>
      </c>
      <c r="D7479" s="23">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5">
      <c r="A7480" t="s">
        <v>9553</v>
      </c>
      <c r="B7480" s="1">
        <v>42138</v>
      </c>
      <c r="C7480" s="1">
        <v>42141</v>
      </c>
      <c r="D7480" s="23">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5">
      <c r="A7481" t="s">
        <v>9553</v>
      </c>
      <c r="B7481" s="1">
        <v>42138</v>
      </c>
      <c r="C7481" s="1">
        <v>42141</v>
      </c>
      <c r="D7481" s="23">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5">
      <c r="A7482" t="s">
        <v>9553</v>
      </c>
      <c r="B7482" s="1">
        <v>42138</v>
      </c>
      <c r="C7482" s="1">
        <v>42141</v>
      </c>
      <c r="D7482" s="23">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5">
      <c r="A7483" t="s">
        <v>9553</v>
      </c>
      <c r="B7483" s="1">
        <v>42138</v>
      </c>
      <c r="C7483" s="1">
        <v>42141</v>
      </c>
      <c r="D7483" s="23">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5">
      <c r="A7484" t="s">
        <v>9553</v>
      </c>
      <c r="B7484" s="1">
        <v>42138</v>
      </c>
      <c r="C7484" s="1">
        <v>42141</v>
      </c>
      <c r="D7484" s="23">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5">
      <c r="A7485" t="s">
        <v>9553</v>
      </c>
      <c r="B7485" s="1">
        <v>42138</v>
      </c>
      <c r="C7485" s="1">
        <v>42141</v>
      </c>
      <c r="D7485" s="23">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5">
      <c r="A7486" t="s">
        <v>9554</v>
      </c>
      <c r="B7486" s="1">
        <v>42137</v>
      </c>
      <c r="C7486" s="1">
        <v>42142</v>
      </c>
      <c r="D7486" s="23">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5">
      <c r="A7487" t="s">
        <v>9554</v>
      </c>
      <c r="B7487" s="1">
        <v>42137</v>
      </c>
      <c r="C7487" s="1">
        <v>42142</v>
      </c>
      <c r="D7487" s="23">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5">
      <c r="A7488" t="s">
        <v>9555</v>
      </c>
      <c r="B7488" s="1">
        <v>42136</v>
      </c>
      <c r="C7488" s="1">
        <v>42142</v>
      </c>
      <c r="D7488" s="23">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5">
      <c r="A7489" t="s">
        <v>9556</v>
      </c>
      <c r="B7489" s="1">
        <v>42136</v>
      </c>
      <c r="C7489" s="1">
        <v>42141</v>
      </c>
      <c r="D7489" s="23">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5">
      <c r="A7490" t="s">
        <v>9556</v>
      </c>
      <c r="B7490" s="1">
        <v>42136</v>
      </c>
      <c r="C7490" s="1">
        <v>42141</v>
      </c>
      <c r="D7490" s="23">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5">
      <c r="A7491" t="s">
        <v>9556</v>
      </c>
      <c r="B7491" s="1">
        <v>42136</v>
      </c>
      <c r="C7491" s="1">
        <v>42141</v>
      </c>
      <c r="D7491" s="23">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5">
      <c r="A7492" t="s">
        <v>9557</v>
      </c>
      <c r="B7492" s="1">
        <v>42136</v>
      </c>
      <c r="C7492" s="1">
        <v>42140</v>
      </c>
      <c r="D7492" s="23">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5">
      <c r="A7493" t="s">
        <v>9557</v>
      </c>
      <c r="B7493" s="1">
        <v>42136</v>
      </c>
      <c r="C7493" s="1">
        <v>42140</v>
      </c>
      <c r="D7493" s="23">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5">
      <c r="A7494" t="s">
        <v>9558</v>
      </c>
      <c r="B7494" s="1">
        <v>42136</v>
      </c>
      <c r="C7494" s="1">
        <v>42140</v>
      </c>
      <c r="D7494" s="23">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5">
      <c r="A7495" t="s">
        <v>9559</v>
      </c>
      <c r="B7495" s="1">
        <v>42136</v>
      </c>
      <c r="C7495" s="1">
        <v>42140</v>
      </c>
      <c r="D7495" s="23">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5">
      <c r="A7496" t="s">
        <v>9560</v>
      </c>
      <c r="B7496" s="1">
        <v>42135</v>
      </c>
      <c r="C7496" s="1">
        <v>42140</v>
      </c>
      <c r="D7496" s="23">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5">
      <c r="A7497" t="s">
        <v>9561</v>
      </c>
      <c r="B7497" s="1">
        <v>42134</v>
      </c>
      <c r="C7497" s="1">
        <v>42139</v>
      </c>
      <c r="D7497" s="23">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5">
      <c r="A7498" t="s">
        <v>9562</v>
      </c>
      <c r="B7498" s="1">
        <v>42134</v>
      </c>
      <c r="C7498" s="1">
        <v>42134</v>
      </c>
      <c r="D7498" s="23">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5">
      <c r="A7499" t="s">
        <v>9562</v>
      </c>
      <c r="B7499" s="1">
        <v>42134</v>
      </c>
      <c r="C7499" s="1">
        <v>42134</v>
      </c>
      <c r="D7499" s="23">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5">
      <c r="A7500" t="s">
        <v>9563</v>
      </c>
      <c r="B7500" s="1">
        <v>42133</v>
      </c>
      <c r="C7500" s="1">
        <v>42137</v>
      </c>
      <c r="D7500" s="23">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5">
      <c r="A7501" t="s">
        <v>9564</v>
      </c>
      <c r="B7501" s="1">
        <v>42132</v>
      </c>
      <c r="C7501" s="1">
        <v>42139</v>
      </c>
      <c r="D7501" s="23">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5">
      <c r="A7502" t="s">
        <v>9564</v>
      </c>
      <c r="B7502" s="1">
        <v>42132</v>
      </c>
      <c r="C7502" s="1">
        <v>42139</v>
      </c>
      <c r="D7502" s="23">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5">
      <c r="A7503" t="s">
        <v>9564</v>
      </c>
      <c r="B7503" s="1">
        <v>42132</v>
      </c>
      <c r="C7503" s="1">
        <v>42139</v>
      </c>
      <c r="D7503" s="23">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5">
      <c r="A7504" t="s">
        <v>9564</v>
      </c>
      <c r="B7504" s="1">
        <v>42132</v>
      </c>
      <c r="C7504" s="1">
        <v>42139</v>
      </c>
      <c r="D7504" s="23">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5">
      <c r="A7505" t="s">
        <v>9564</v>
      </c>
      <c r="B7505" s="1">
        <v>42132</v>
      </c>
      <c r="C7505" s="1">
        <v>42139</v>
      </c>
      <c r="D7505" s="23">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5">
      <c r="A7506" t="s">
        <v>9565</v>
      </c>
      <c r="B7506" s="1">
        <v>42132</v>
      </c>
      <c r="C7506" s="1">
        <v>42138</v>
      </c>
      <c r="D7506" s="23">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5">
      <c r="A7507" t="s">
        <v>9566</v>
      </c>
      <c r="B7507" s="1">
        <v>42132</v>
      </c>
      <c r="C7507" s="1">
        <v>42136</v>
      </c>
      <c r="D7507" s="23">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5">
      <c r="A7508" t="s">
        <v>9567</v>
      </c>
      <c r="B7508" s="1">
        <v>42132</v>
      </c>
      <c r="C7508" s="1">
        <v>42136</v>
      </c>
      <c r="D7508" s="23">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5">
      <c r="A7509" t="s">
        <v>9567</v>
      </c>
      <c r="B7509" s="1">
        <v>42132</v>
      </c>
      <c r="C7509" s="1">
        <v>42136</v>
      </c>
      <c r="D7509" s="23">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5">
      <c r="A7510" t="s">
        <v>9567</v>
      </c>
      <c r="B7510" s="1">
        <v>42132</v>
      </c>
      <c r="C7510" s="1">
        <v>42136</v>
      </c>
      <c r="D7510" s="23">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5">
      <c r="A7511" t="s">
        <v>9568</v>
      </c>
      <c r="B7511" s="1">
        <v>42132</v>
      </c>
      <c r="C7511" s="1">
        <v>42134</v>
      </c>
      <c r="D7511" s="23">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5">
      <c r="A7512" t="s">
        <v>9569</v>
      </c>
      <c r="B7512" s="1">
        <v>42131</v>
      </c>
      <c r="C7512" s="1">
        <v>42136</v>
      </c>
      <c r="D7512" s="23">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5">
      <c r="A7513" t="s">
        <v>9569</v>
      </c>
      <c r="B7513" s="1">
        <v>42131</v>
      </c>
      <c r="C7513" s="1">
        <v>42136</v>
      </c>
      <c r="D7513" s="23">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5">
      <c r="A7514" t="s">
        <v>9572</v>
      </c>
      <c r="B7514" s="1">
        <v>42131</v>
      </c>
      <c r="C7514" s="1">
        <v>42136</v>
      </c>
      <c r="D7514" s="23">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5">
      <c r="A7515" t="s">
        <v>9576</v>
      </c>
      <c r="B7515" s="1">
        <v>42128</v>
      </c>
      <c r="C7515" s="1">
        <v>42135</v>
      </c>
      <c r="D7515" s="23">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5">
      <c r="A7516" t="s">
        <v>9577</v>
      </c>
      <c r="B7516" s="1">
        <v>42128</v>
      </c>
      <c r="C7516" s="1">
        <v>42133</v>
      </c>
      <c r="D7516" s="23">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5">
      <c r="A7517" t="s">
        <v>9578</v>
      </c>
      <c r="B7517" s="1">
        <v>42128</v>
      </c>
      <c r="C7517" s="1">
        <v>42132</v>
      </c>
      <c r="D7517" s="23">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5">
      <c r="A7518" t="s">
        <v>9579</v>
      </c>
      <c r="B7518" s="1">
        <v>42128</v>
      </c>
      <c r="C7518" s="1">
        <v>42129</v>
      </c>
      <c r="D7518" s="23">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5">
      <c r="A7519" t="s">
        <v>9581</v>
      </c>
      <c r="B7519" s="1">
        <v>42127</v>
      </c>
      <c r="C7519" s="1">
        <v>42132</v>
      </c>
      <c r="D7519" s="23">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5">
      <c r="A7520" t="s">
        <v>9582</v>
      </c>
      <c r="B7520" s="1">
        <v>42127</v>
      </c>
      <c r="C7520" s="1">
        <v>42131</v>
      </c>
      <c r="D7520" s="23">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5">
      <c r="A7521" t="s">
        <v>9582</v>
      </c>
      <c r="B7521" s="1">
        <v>42127</v>
      </c>
      <c r="C7521" s="1">
        <v>42131</v>
      </c>
      <c r="D7521" s="23">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5">
      <c r="A7522" t="s">
        <v>9582</v>
      </c>
      <c r="B7522" s="1">
        <v>42127</v>
      </c>
      <c r="C7522" s="1">
        <v>42131</v>
      </c>
      <c r="D7522" s="23">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5">
      <c r="A7523" t="s">
        <v>9582</v>
      </c>
      <c r="B7523" s="1">
        <v>42127</v>
      </c>
      <c r="C7523" s="1">
        <v>42131</v>
      </c>
      <c r="D7523" s="23">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5">
      <c r="A7524" t="s">
        <v>9582</v>
      </c>
      <c r="B7524" s="1">
        <v>42127</v>
      </c>
      <c r="C7524" s="1">
        <v>42131</v>
      </c>
      <c r="D7524" s="23">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5">
      <c r="A7525" t="s">
        <v>9582</v>
      </c>
      <c r="B7525" s="1">
        <v>42127</v>
      </c>
      <c r="C7525" s="1">
        <v>42131</v>
      </c>
      <c r="D7525" s="23">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5">
      <c r="A7526" t="s">
        <v>9582</v>
      </c>
      <c r="B7526" s="1">
        <v>42127</v>
      </c>
      <c r="C7526" s="1">
        <v>42131</v>
      </c>
      <c r="D7526" s="23">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5">
      <c r="A7527" t="s">
        <v>9585</v>
      </c>
      <c r="B7527" s="1">
        <v>42127</v>
      </c>
      <c r="C7527" s="1">
        <v>42130</v>
      </c>
      <c r="D7527" s="23">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5">
      <c r="A7528" t="s">
        <v>9585</v>
      </c>
      <c r="B7528" s="1">
        <v>42127</v>
      </c>
      <c r="C7528" s="1">
        <v>42130</v>
      </c>
      <c r="D7528" s="23">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5">
      <c r="A7529" t="s">
        <v>9585</v>
      </c>
      <c r="B7529" s="1">
        <v>42127</v>
      </c>
      <c r="C7529" s="1">
        <v>42130</v>
      </c>
      <c r="D7529" s="23">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5">
      <c r="A7530" t="s">
        <v>9585</v>
      </c>
      <c r="B7530" s="1">
        <v>42127</v>
      </c>
      <c r="C7530" s="1">
        <v>42130</v>
      </c>
      <c r="D7530" s="23">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5">
      <c r="A7531" t="s">
        <v>9586</v>
      </c>
      <c r="B7531" s="1">
        <v>42127</v>
      </c>
      <c r="C7531" s="1">
        <v>42130</v>
      </c>
      <c r="D7531" s="23">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5">
      <c r="A7532" t="s">
        <v>9587</v>
      </c>
      <c r="B7532" s="1">
        <v>42126</v>
      </c>
      <c r="C7532" s="1">
        <v>42131</v>
      </c>
      <c r="D7532" s="23">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5">
      <c r="A7533" t="s">
        <v>9587</v>
      </c>
      <c r="B7533" s="1">
        <v>42126</v>
      </c>
      <c r="C7533" s="1">
        <v>42131</v>
      </c>
      <c r="D7533" s="23">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5">
      <c r="A7534" t="s">
        <v>9588</v>
      </c>
      <c r="B7534" s="1">
        <v>42125</v>
      </c>
      <c r="C7534" s="1">
        <v>42131</v>
      </c>
      <c r="D7534" s="23">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5">
      <c r="A7535" t="s">
        <v>9589</v>
      </c>
      <c r="B7535" s="1">
        <v>42125</v>
      </c>
      <c r="C7535" s="1">
        <v>42130</v>
      </c>
      <c r="D7535" s="23">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5">
      <c r="A7536" t="s">
        <v>9589</v>
      </c>
      <c r="B7536" s="1">
        <v>42125</v>
      </c>
      <c r="C7536" s="1">
        <v>42130</v>
      </c>
      <c r="D7536" s="23">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5">
      <c r="A7537" t="s">
        <v>9589</v>
      </c>
      <c r="B7537" s="1">
        <v>42125</v>
      </c>
      <c r="C7537" s="1">
        <v>42130</v>
      </c>
      <c r="D7537" s="23">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5">
      <c r="A7538" t="s">
        <v>9590</v>
      </c>
      <c r="B7538" s="1">
        <v>42125</v>
      </c>
      <c r="C7538" s="1">
        <v>42129</v>
      </c>
      <c r="D7538" s="23">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5">
      <c r="A7539" t="s">
        <v>9590</v>
      </c>
      <c r="B7539" s="1">
        <v>42125</v>
      </c>
      <c r="C7539" s="1">
        <v>42129</v>
      </c>
      <c r="D7539" s="23">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5">
      <c r="A7540" t="s">
        <v>9590</v>
      </c>
      <c r="B7540" s="1">
        <v>42125</v>
      </c>
      <c r="C7540" s="1">
        <v>42129</v>
      </c>
      <c r="D7540" s="23">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5">
      <c r="A7541" t="s">
        <v>9591</v>
      </c>
      <c r="B7541" s="1">
        <v>42124</v>
      </c>
      <c r="C7541" s="1">
        <v>42130</v>
      </c>
      <c r="D7541" s="23">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5">
      <c r="A7542" t="s">
        <v>9591</v>
      </c>
      <c r="B7542" s="1">
        <v>42124</v>
      </c>
      <c r="C7542" s="1">
        <v>42130</v>
      </c>
      <c r="D7542" s="23">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5">
      <c r="A7543" t="s">
        <v>9592</v>
      </c>
      <c r="B7543" s="1">
        <v>42124</v>
      </c>
      <c r="C7543" s="1">
        <v>42129</v>
      </c>
      <c r="D7543" s="23">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5">
      <c r="A7544" t="s">
        <v>9593</v>
      </c>
      <c r="B7544" s="1">
        <v>42124</v>
      </c>
      <c r="C7544" s="1">
        <v>42128</v>
      </c>
      <c r="D7544" s="23">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5">
      <c r="A7545" t="s">
        <v>9593</v>
      </c>
      <c r="B7545" s="1">
        <v>42124</v>
      </c>
      <c r="C7545" s="1">
        <v>42128</v>
      </c>
      <c r="D7545" s="23">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5">
      <c r="A7546" t="s">
        <v>9593</v>
      </c>
      <c r="B7546" s="1">
        <v>42124</v>
      </c>
      <c r="C7546" s="1">
        <v>42128</v>
      </c>
      <c r="D7546" s="23">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5">
      <c r="A7547" t="s">
        <v>9593</v>
      </c>
      <c r="B7547" s="1">
        <v>42124</v>
      </c>
      <c r="C7547" s="1">
        <v>42128</v>
      </c>
      <c r="D7547" s="23">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5">
      <c r="A7548" t="s">
        <v>9593</v>
      </c>
      <c r="B7548" s="1">
        <v>42124</v>
      </c>
      <c r="C7548" s="1">
        <v>42128</v>
      </c>
      <c r="D7548" s="23">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5">
      <c r="A7549" t="s">
        <v>9594</v>
      </c>
      <c r="B7549" s="1">
        <v>42124</v>
      </c>
      <c r="C7549" s="1">
        <v>42126</v>
      </c>
      <c r="D7549" s="23">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5">
      <c r="A7550" t="s">
        <v>9595</v>
      </c>
      <c r="B7550" s="1">
        <v>42123</v>
      </c>
      <c r="C7550" s="1">
        <v>42128</v>
      </c>
      <c r="D7550" s="23">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5">
      <c r="A7551" t="s">
        <v>9596</v>
      </c>
      <c r="B7551" s="1">
        <v>42122</v>
      </c>
      <c r="C7551" s="1">
        <v>42129</v>
      </c>
      <c r="D7551" s="23">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5">
      <c r="A7552" t="s">
        <v>9596</v>
      </c>
      <c r="B7552" s="1">
        <v>42122</v>
      </c>
      <c r="C7552" s="1">
        <v>42129</v>
      </c>
      <c r="D7552" s="23">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5">
      <c r="A7553" t="s">
        <v>9596</v>
      </c>
      <c r="B7553" s="1">
        <v>42122</v>
      </c>
      <c r="C7553" s="1">
        <v>42129</v>
      </c>
      <c r="D7553" s="23">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5">
      <c r="A7554" t="s">
        <v>9597</v>
      </c>
      <c r="B7554" s="1">
        <v>42122</v>
      </c>
      <c r="C7554" s="1">
        <v>42125</v>
      </c>
      <c r="D7554" s="23">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5">
      <c r="A7555" t="s">
        <v>9597</v>
      </c>
      <c r="B7555" s="1">
        <v>42122</v>
      </c>
      <c r="C7555" s="1">
        <v>42125</v>
      </c>
      <c r="D7555" s="23">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5">
      <c r="A7556" t="s">
        <v>9599</v>
      </c>
      <c r="B7556" s="1">
        <v>42121</v>
      </c>
      <c r="C7556" s="1">
        <v>42127</v>
      </c>
      <c r="D7556" s="23">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5">
      <c r="A7557" t="s">
        <v>9599</v>
      </c>
      <c r="B7557" s="1">
        <v>42121</v>
      </c>
      <c r="C7557" s="1">
        <v>42127</v>
      </c>
      <c r="D7557" s="23">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5">
      <c r="A7558" t="s">
        <v>9599</v>
      </c>
      <c r="B7558" s="1">
        <v>42121</v>
      </c>
      <c r="C7558" s="1">
        <v>42127</v>
      </c>
      <c r="D7558" s="23">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5">
      <c r="A7559" t="s">
        <v>9602</v>
      </c>
      <c r="B7559" s="1">
        <v>42121</v>
      </c>
      <c r="C7559" s="1">
        <v>42126</v>
      </c>
      <c r="D7559" s="23">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5">
      <c r="A7560" t="s">
        <v>9602</v>
      </c>
      <c r="B7560" s="1">
        <v>42121</v>
      </c>
      <c r="C7560" s="1">
        <v>42126</v>
      </c>
      <c r="D7560" s="23">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5">
      <c r="A7561" t="s">
        <v>9603</v>
      </c>
      <c r="B7561" s="1">
        <v>42120</v>
      </c>
      <c r="C7561" s="1">
        <v>42126</v>
      </c>
      <c r="D7561" s="23">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5">
      <c r="A7562" t="s">
        <v>9603</v>
      </c>
      <c r="B7562" s="1">
        <v>42120</v>
      </c>
      <c r="C7562" s="1">
        <v>42126</v>
      </c>
      <c r="D7562" s="23">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5">
      <c r="A7563" t="s">
        <v>9603</v>
      </c>
      <c r="B7563" s="1">
        <v>42120</v>
      </c>
      <c r="C7563" s="1">
        <v>42126</v>
      </c>
      <c r="D7563" s="23">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5">
      <c r="A7564" t="s">
        <v>9604</v>
      </c>
      <c r="B7564" s="1">
        <v>42120</v>
      </c>
      <c r="C7564" s="1">
        <v>42125</v>
      </c>
      <c r="D7564" s="23">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5">
      <c r="A7565" t="s">
        <v>9604</v>
      </c>
      <c r="B7565" s="1">
        <v>42120</v>
      </c>
      <c r="C7565" s="1">
        <v>42125</v>
      </c>
      <c r="D7565" s="23">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5">
      <c r="A7566" t="s">
        <v>9604</v>
      </c>
      <c r="B7566" s="1">
        <v>42120</v>
      </c>
      <c r="C7566" s="1">
        <v>42125</v>
      </c>
      <c r="D7566" s="23">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5">
      <c r="A7567" t="s">
        <v>9604</v>
      </c>
      <c r="B7567" s="1">
        <v>42120</v>
      </c>
      <c r="C7567" s="1">
        <v>42125</v>
      </c>
      <c r="D7567" s="23">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5">
      <c r="A7568" t="s">
        <v>9605</v>
      </c>
      <c r="B7568" s="1">
        <v>42120</v>
      </c>
      <c r="C7568" s="1">
        <v>42124</v>
      </c>
      <c r="D7568" s="23">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5">
      <c r="A7569" t="s">
        <v>9606</v>
      </c>
      <c r="B7569" s="1">
        <v>42120</v>
      </c>
      <c r="C7569" s="1">
        <v>42124</v>
      </c>
      <c r="D7569" s="23">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5">
      <c r="A7570" t="s">
        <v>9606</v>
      </c>
      <c r="B7570" s="1">
        <v>42120</v>
      </c>
      <c r="C7570" s="1">
        <v>42124</v>
      </c>
      <c r="D7570" s="23">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5">
      <c r="A7571" t="s">
        <v>9607</v>
      </c>
      <c r="B7571" s="1">
        <v>42119</v>
      </c>
      <c r="C7571" s="1">
        <v>42126</v>
      </c>
      <c r="D7571" s="23">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5">
      <c r="A7572" t="s">
        <v>9608</v>
      </c>
      <c r="B7572" s="1">
        <v>42119</v>
      </c>
      <c r="C7572" s="1">
        <v>42124</v>
      </c>
      <c r="D7572" s="23">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5">
      <c r="A7573" t="s">
        <v>9608</v>
      </c>
      <c r="B7573" s="1">
        <v>42119</v>
      </c>
      <c r="C7573" s="1">
        <v>42124</v>
      </c>
      <c r="D7573" s="23">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5">
      <c r="A7574" t="s">
        <v>9609</v>
      </c>
      <c r="B7574" s="1">
        <v>42119</v>
      </c>
      <c r="C7574" s="1">
        <v>42123</v>
      </c>
      <c r="D7574" s="23">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5">
      <c r="A7575" t="s">
        <v>9609</v>
      </c>
      <c r="B7575" s="1">
        <v>42119</v>
      </c>
      <c r="C7575" s="1">
        <v>42123</v>
      </c>
      <c r="D7575" s="23">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5">
      <c r="A7576" t="s">
        <v>9610</v>
      </c>
      <c r="B7576" s="1">
        <v>42119</v>
      </c>
      <c r="C7576" s="1">
        <v>42122</v>
      </c>
      <c r="D7576" s="23">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5">
      <c r="A7577" t="s">
        <v>9611</v>
      </c>
      <c r="B7577" s="1">
        <v>42119</v>
      </c>
      <c r="C7577" s="1">
        <v>42122</v>
      </c>
      <c r="D7577" s="23">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5">
      <c r="A7578" t="s">
        <v>9612</v>
      </c>
      <c r="B7578" s="1">
        <v>42118</v>
      </c>
      <c r="C7578" s="1">
        <v>42122</v>
      </c>
      <c r="D7578" s="23">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5">
      <c r="A7579" t="s">
        <v>9613</v>
      </c>
      <c r="B7579" s="1">
        <v>42116</v>
      </c>
      <c r="C7579" s="1">
        <v>42120</v>
      </c>
      <c r="D7579" s="23">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5">
      <c r="A7580" t="s">
        <v>9613</v>
      </c>
      <c r="B7580" s="1">
        <v>42116</v>
      </c>
      <c r="C7580" s="1">
        <v>42120</v>
      </c>
      <c r="D7580" s="23">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5">
      <c r="A7581" t="s">
        <v>9614</v>
      </c>
      <c r="B7581" s="1">
        <v>42115</v>
      </c>
      <c r="C7581" s="1">
        <v>42122</v>
      </c>
      <c r="D7581" s="23">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5">
      <c r="A7582" t="s">
        <v>9614</v>
      </c>
      <c r="B7582" s="1">
        <v>42115</v>
      </c>
      <c r="C7582" s="1">
        <v>42122</v>
      </c>
      <c r="D7582" s="23">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5">
      <c r="A7583" t="s">
        <v>9614</v>
      </c>
      <c r="B7583" s="1">
        <v>42115</v>
      </c>
      <c r="C7583" s="1">
        <v>42122</v>
      </c>
      <c r="D7583" s="23">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5">
      <c r="A7584" t="s">
        <v>9614</v>
      </c>
      <c r="B7584" s="1">
        <v>42115</v>
      </c>
      <c r="C7584" s="1">
        <v>42122</v>
      </c>
      <c r="D7584" s="23">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5">
      <c r="A7585" t="s">
        <v>9615</v>
      </c>
      <c r="B7585" s="1">
        <v>42114</v>
      </c>
      <c r="C7585" s="1">
        <v>42119</v>
      </c>
      <c r="D7585" s="23">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5">
      <c r="A7586" t="s">
        <v>9615</v>
      </c>
      <c r="B7586" s="1">
        <v>42114</v>
      </c>
      <c r="C7586" s="1">
        <v>42119</v>
      </c>
      <c r="D7586" s="23">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5">
      <c r="A7587" t="s">
        <v>9615</v>
      </c>
      <c r="B7587" s="1">
        <v>42114</v>
      </c>
      <c r="C7587" s="1">
        <v>42119</v>
      </c>
      <c r="D7587" s="23">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5">
      <c r="A7588" t="s">
        <v>9616</v>
      </c>
      <c r="B7588" s="1">
        <v>42114</v>
      </c>
      <c r="C7588" s="1">
        <v>42119</v>
      </c>
      <c r="D7588" s="23">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5">
      <c r="A7589" t="s">
        <v>9617</v>
      </c>
      <c r="B7589" s="1">
        <v>42114</v>
      </c>
      <c r="C7589" s="1">
        <v>42118</v>
      </c>
      <c r="D7589" s="23">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5">
      <c r="A7590" t="s">
        <v>9618</v>
      </c>
      <c r="B7590" s="1">
        <v>42113</v>
      </c>
      <c r="C7590" s="1">
        <v>42119</v>
      </c>
      <c r="D7590" s="23">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5">
      <c r="A7591" t="s">
        <v>9618</v>
      </c>
      <c r="B7591" s="1">
        <v>42113</v>
      </c>
      <c r="C7591" s="1">
        <v>42119</v>
      </c>
      <c r="D7591" s="23">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5">
      <c r="A7592" t="s">
        <v>9619</v>
      </c>
      <c r="B7592" s="1">
        <v>42112</v>
      </c>
      <c r="C7592" s="1">
        <v>42117</v>
      </c>
      <c r="D7592" s="23">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5">
      <c r="A7593" t="s">
        <v>9620</v>
      </c>
      <c r="B7593" s="1">
        <v>42112</v>
      </c>
      <c r="C7593" s="1">
        <v>42116</v>
      </c>
      <c r="D7593" s="23">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5">
      <c r="A7594" t="s">
        <v>9620</v>
      </c>
      <c r="B7594" s="1">
        <v>42112</v>
      </c>
      <c r="C7594" s="1">
        <v>42116</v>
      </c>
      <c r="D7594" s="23">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5">
      <c r="A7595" t="s">
        <v>9620</v>
      </c>
      <c r="B7595" s="1">
        <v>42112</v>
      </c>
      <c r="C7595" s="1">
        <v>42116</v>
      </c>
      <c r="D7595" s="23">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5">
      <c r="A7596" t="s">
        <v>9620</v>
      </c>
      <c r="B7596" s="1">
        <v>42112</v>
      </c>
      <c r="C7596" s="1">
        <v>42116</v>
      </c>
      <c r="D7596" s="23">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5">
      <c r="A7597" t="s">
        <v>9622</v>
      </c>
      <c r="B7597" s="1">
        <v>42112</v>
      </c>
      <c r="C7597" s="1">
        <v>42116</v>
      </c>
      <c r="D7597" s="23">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5">
      <c r="A7598" t="s">
        <v>9622</v>
      </c>
      <c r="B7598" s="1">
        <v>42112</v>
      </c>
      <c r="C7598" s="1">
        <v>42116</v>
      </c>
      <c r="D7598" s="23">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5">
      <c r="A7599" t="s">
        <v>9622</v>
      </c>
      <c r="B7599" s="1">
        <v>42112</v>
      </c>
      <c r="C7599" s="1">
        <v>42116</v>
      </c>
      <c r="D7599" s="23">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5">
      <c r="A7600" t="s">
        <v>9622</v>
      </c>
      <c r="B7600" s="1">
        <v>42112</v>
      </c>
      <c r="C7600" s="1">
        <v>42116</v>
      </c>
      <c r="D7600" s="23">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5">
      <c r="A7601" t="s">
        <v>9622</v>
      </c>
      <c r="B7601" s="1">
        <v>42112</v>
      </c>
      <c r="C7601" s="1">
        <v>42116</v>
      </c>
      <c r="D7601" s="23">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5">
      <c r="A7602" t="s">
        <v>9622</v>
      </c>
      <c r="B7602" s="1">
        <v>42112</v>
      </c>
      <c r="C7602" s="1">
        <v>42116</v>
      </c>
      <c r="D7602" s="23">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5">
      <c r="A7603" t="s">
        <v>9622</v>
      </c>
      <c r="B7603" s="1">
        <v>42112</v>
      </c>
      <c r="C7603" s="1">
        <v>42116</v>
      </c>
      <c r="D7603" s="23">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5">
      <c r="A7604" t="s">
        <v>9622</v>
      </c>
      <c r="B7604" s="1">
        <v>42112</v>
      </c>
      <c r="C7604" s="1">
        <v>42116</v>
      </c>
      <c r="D7604" s="23">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5">
      <c r="A7605" t="s">
        <v>9622</v>
      </c>
      <c r="B7605" s="1">
        <v>42112</v>
      </c>
      <c r="C7605" s="1">
        <v>42116</v>
      </c>
      <c r="D7605" s="23">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5">
      <c r="A7606" t="s">
        <v>9623</v>
      </c>
      <c r="B7606" s="1">
        <v>42112</v>
      </c>
      <c r="C7606" s="1">
        <v>42114</v>
      </c>
      <c r="D7606" s="23">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5">
      <c r="A7607" t="s">
        <v>9623</v>
      </c>
      <c r="B7607" s="1">
        <v>42112</v>
      </c>
      <c r="C7607" s="1">
        <v>42114</v>
      </c>
      <c r="D7607" s="23">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5">
      <c r="A7608" t="s">
        <v>9624</v>
      </c>
      <c r="B7608" s="1">
        <v>42112</v>
      </c>
      <c r="C7608" s="1">
        <v>42114</v>
      </c>
      <c r="D7608" s="23">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5">
      <c r="A7609" t="s">
        <v>9626</v>
      </c>
      <c r="B7609" s="1">
        <v>42112</v>
      </c>
      <c r="C7609" s="1">
        <v>42113</v>
      </c>
      <c r="D7609" s="23">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5">
      <c r="A7610" t="s">
        <v>9627</v>
      </c>
      <c r="B7610" s="1">
        <v>42111</v>
      </c>
      <c r="C7610" s="1">
        <v>42117</v>
      </c>
      <c r="D7610" s="23">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5">
      <c r="A7611" t="s">
        <v>9627</v>
      </c>
      <c r="B7611" s="1">
        <v>42111</v>
      </c>
      <c r="C7611" s="1">
        <v>42117</v>
      </c>
      <c r="D7611" s="23">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5">
      <c r="A7612" t="s">
        <v>9627</v>
      </c>
      <c r="B7612" s="1">
        <v>42111</v>
      </c>
      <c r="C7612" s="1">
        <v>42117</v>
      </c>
      <c r="D7612" s="23">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5">
      <c r="A7613" t="s">
        <v>9628</v>
      </c>
      <c r="B7613" s="1">
        <v>42111</v>
      </c>
      <c r="C7613" s="1">
        <v>42115</v>
      </c>
      <c r="D7613" s="23">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5">
      <c r="A7614" t="s">
        <v>9628</v>
      </c>
      <c r="B7614" s="1">
        <v>42111</v>
      </c>
      <c r="C7614" s="1">
        <v>42115</v>
      </c>
      <c r="D7614" s="23">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5">
      <c r="A7615" t="s">
        <v>9628</v>
      </c>
      <c r="B7615" s="1">
        <v>42111</v>
      </c>
      <c r="C7615" s="1">
        <v>42115</v>
      </c>
      <c r="D7615" s="23">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5">
      <c r="A7616" t="s">
        <v>9628</v>
      </c>
      <c r="B7616" s="1">
        <v>42111</v>
      </c>
      <c r="C7616" s="1">
        <v>42115</v>
      </c>
      <c r="D7616" s="23">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5">
      <c r="A7617" t="s">
        <v>9628</v>
      </c>
      <c r="B7617" s="1">
        <v>42111</v>
      </c>
      <c r="C7617" s="1">
        <v>42115</v>
      </c>
      <c r="D7617" s="23">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5">
      <c r="A7618" t="s">
        <v>9629</v>
      </c>
      <c r="B7618" s="1">
        <v>42110</v>
      </c>
      <c r="C7618" s="1">
        <v>42115</v>
      </c>
      <c r="D7618" s="23">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5">
      <c r="A7619" t="s">
        <v>9629</v>
      </c>
      <c r="B7619" s="1">
        <v>42110</v>
      </c>
      <c r="C7619" s="1">
        <v>42115</v>
      </c>
      <c r="D7619" s="23">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5">
      <c r="A7620" t="s">
        <v>9629</v>
      </c>
      <c r="B7620" s="1">
        <v>42110</v>
      </c>
      <c r="C7620" s="1">
        <v>42115</v>
      </c>
      <c r="D7620" s="23">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5">
      <c r="A7621" t="s">
        <v>9629</v>
      </c>
      <c r="B7621" s="1">
        <v>42110</v>
      </c>
      <c r="C7621" s="1">
        <v>42115</v>
      </c>
      <c r="D7621" s="23">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5">
      <c r="A7622" t="s">
        <v>9629</v>
      </c>
      <c r="B7622" s="1">
        <v>42110</v>
      </c>
      <c r="C7622" s="1">
        <v>42115</v>
      </c>
      <c r="D7622" s="23">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5">
      <c r="A7623" t="s">
        <v>9629</v>
      </c>
      <c r="B7623" s="1">
        <v>42110</v>
      </c>
      <c r="C7623" s="1">
        <v>42115</v>
      </c>
      <c r="D7623" s="23">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5">
      <c r="A7624" t="s">
        <v>9630</v>
      </c>
      <c r="B7624" s="1">
        <v>42110</v>
      </c>
      <c r="C7624" s="1">
        <v>42115</v>
      </c>
      <c r="D7624" s="23">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5">
      <c r="A7625" t="s">
        <v>9631</v>
      </c>
      <c r="B7625" s="1">
        <v>42110</v>
      </c>
      <c r="C7625" s="1">
        <v>42115</v>
      </c>
      <c r="D7625" s="23">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5">
      <c r="A7626" t="s">
        <v>9632</v>
      </c>
      <c r="B7626" s="1">
        <v>42110</v>
      </c>
      <c r="C7626" s="1">
        <v>42114</v>
      </c>
      <c r="D7626" s="23">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5">
      <c r="A7627" t="s">
        <v>9632</v>
      </c>
      <c r="B7627" s="1">
        <v>42110</v>
      </c>
      <c r="C7627" s="1">
        <v>42114</v>
      </c>
      <c r="D7627" s="23">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5">
      <c r="A7628" t="s">
        <v>9635</v>
      </c>
      <c r="B7628" s="1">
        <v>42110</v>
      </c>
      <c r="C7628" s="1">
        <v>42112</v>
      </c>
      <c r="D7628" s="23">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5">
      <c r="A7629" t="s">
        <v>9635</v>
      </c>
      <c r="B7629" s="1">
        <v>42110</v>
      </c>
      <c r="C7629" s="1">
        <v>42112</v>
      </c>
      <c r="D7629" s="23">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5">
      <c r="A7630" t="s">
        <v>9635</v>
      </c>
      <c r="B7630" s="1">
        <v>42110</v>
      </c>
      <c r="C7630" s="1">
        <v>42112</v>
      </c>
      <c r="D7630" s="23">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5">
      <c r="A7631" t="s">
        <v>9635</v>
      </c>
      <c r="B7631" s="1">
        <v>42110</v>
      </c>
      <c r="C7631" s="1">
        <v>42112</v>
      </c>
      <c r="D7631" s="23">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5">
      <c r="A7632" t="s">
        <v>9636</v>
      </c>
      <c r="B7632" s="1">
        <v>42108</v>
      </c>
      <c r="C7632" s="1">
        <v>42112</v>
      </c>
      <c r="D7632" s="23">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5">
      <c r="A7633" t="s">
        <v>9637</v>
      </c>
      <c r="B7633" s="1">
        <v>42107</v>
      </c>
      <c r="C7633" s="1">
        <v>42114</v>
      </c>
      <c r="D7633" s="23">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5">
      <c r="A7634" t="s">
        <v>9639</v>
      </c>
      <c r="B7634" s="1">
        <v>42107</v>
      </c>
      <c r="C7634" s="1">
        <v>42113</v>
      </c>
      <c r="D7634" s="23">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5">
      <c r="A7635" t="s">
        <v>9639</v>
      </c>
      <c r="B7635" s="1">
        <v>42107</v>
      </c>
      <c r="C7635" s="1">
        <v>42113</v>
      </c>
      <c r="D7635" s="23">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5">
      <c r="A7636" t="s">
        <v>9640</v>
      </c>
      <c r="B7636" s="1">
        <v>42107</v>
      </c>
      <c r="C7636" s="1">
        <v>42113</v>
      </c>
      <c r="D7636" s="23">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5">
      <c r="A7637" t="s">
        <v>9640</v>
      </c>
      <c r="B7637" s="1">
        <v>42107</v>
      </c>
      <c r="C7637" s="1">
        <v>42113</v>
      </c>
      <c r="D7637" s="23">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5">
      <c r="A7638" t="s">
        <v>9640</v>
      </c>
      <c r="B7638" s="1">
        <v>42107</v>
      </c>
      <c r="C7638" s="1">
        <v>42113</v>
      </c>
      <c r="D7638" s="23">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5">
      <c r="A7639" t="s">
        <v>9641</v>
      </c>
      <c r="B7639" s="1">
        <v>42107</v>
      </c>
      <c r="C7639" s="1">
        <v>42112</v>
      </c>
      <c r="D7639" s="23">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5">
      <c r="A7640" t="s">
        <v>9642</v>
      </c>
      <c r="B7640" s="1">
        <v>42107</v>
      </c>
      <c r="C7640" s="1">
        <v>42111</v>
      </c>
      <c r="D7640" s="23">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5">
      <c r="A7641" t="s">
        <v>9642</v>
      </c>
      <c r="B7641" s="1">
        <v>42107</v>
      </c>
      <c r="C7641" s="1">
        <v>42111</v>
      </c>
      <c r="D7641" s="23">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5">
      <c r="A7642" t="s">
        <v>9643</v>
      </c>
      <c r="B7642" s="1">
        <v>42107</v>
      </c>
      <c r="C7642" s="1">
        <v>42111</v>
      </c>
      <c r="D7642" s="23">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5">
      <c r="A7643" t="s">
        <v>9643</v>
      </c>
      <c r="B7643" s="1">
        <v>42107</v>
      </c>
      <c r="C7643" s="1">
        <v>42111</v>
      </c>
      <c r="D7643" s="23">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5">
      <c r="A7644" t="s">
        <v>9643</v>
      </c>
      <c r="B7644" s="1">
        <v>42107</v>
      </c>
      <c r="C7644" s="1">
        <v>42111</v>
      </c>
      <c r="D7644" s="23">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5">
      <c r="A7645" t="s">
        <v>9644</v>
      </c>
      <c r="B7645" s="1">
        <v>42107</v>
      </c>
      <c r="C7645" s="1">
        <v>42109</v>
      </c>
      <c r="D7645" s="23">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5">
      <c r="A7646" t="s">
        <v>9645</v>
      </c>
      <c r="B7646" s="1">
        <v>42107</v>
      </c>
      <c r="C7646" s="1">
        <v>42108</v>
      </c>
      <c r="D7646" s="23">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5">
      <c r="A7647" t="s">
        <v>9645</v>
      </c>
      <c r="B7647" s="1">
        <v>42107</v>
      </c>
      <c r="C7647" s="1">
        <v>42108</v>
      </c>
      <c r="D7647" s="23">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5">
      <c r="A7648" t="s">
        <v>9646</v>
      </c>
      <c r="B7648" s="1">
        <v>42106</v>
      </c>
      <c r="C7648" s="1">
        <v>42111</v>
      </c>
      <c r="D7648" s="23">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5">
      <c r="A7649" t="s">
        <v>9647</v>
      </c>
      <c r="B7649" s="1">
        <v>42105</v>
      </c>
      <c r="C7649" s="1">
        <v>42111</v>
      </c>
      <c r="D7649" s="23">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5">
      <c r="A7650" t="s">
        <v>9647</v>
      </c>
      <c r="B7650" s="1">
        <v>42105</v>
      </c>
      <c r="C7650" s="1">
        <v>42111</v>
      </c>
      <c r="D7650" s="23">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5">
      <c r="A7651" t="s">
        <v>9648</v>
      </c>
      <c r="B7651" s="1">
        <v>42105</v>
      </c>
      <c r="C7651" s="1">
        <v>42109</v>
      </c>
      <c r="D7651" s="23">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5">
      <c r="A7652" t="s">
        <v>9648</v>
      </c>
      <c r="B7652" s="1">
        <v>42105</v>
      </c>
      <c r="C7652" s="1">
        <v>42109</v>
      </c>
      <c r="D7652" s="23">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5">
      <c r="A7653" t="s">
        <v>9648</v>
      </c>
      <c r="B7653" s="1">
        <v>42105</v>
      </c>
      <c r="C7653" s="1">
        <v>42109</v>
      </c>
      <c r="D7653" s="23">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5">
      <c r="A7654" t="s">
        <v>9649</v>
      </c>
      <c r="B7654" s="1">
        <v>42105</v>
      </c>
      <c r="C7654" s="1">
        <v>42108</v>
      </c>
      <c r="D7654" s="23">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5">
      <c r="A7655" t="s">
        <v>9649</v>
      </c>
      <c r="B7655" s="1">
        <v>42105</v>
      </c>
      <c r="C7655" s="1">
        <v>42108</v>
      </c>
      <c r="D7655" s="23">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5">
      <c r="A7656" t="s">
        <v>9650</v>
      </c>
      <c r="B7656" s="1">
        <v>42104</v>
      </c>
      <c r="C7656" s="1">
        <v>42110</v>
      </c>
      <c r="D7656" s="23">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5">
      <c r="A7657" t="s">
        <v>9650</v>
      </c>
      <c r="B7657" s="1">
        <v>42104</v>
      </c>
      <c r="C7657" s="1">
        <v>42110</v>
      </c>
      <c r="D7657" s="23">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5">
      <c r="A7658" t="s">
        <v>9651</v>
      </c>
      <c r="B7658" s="1">
        <v>42104</v>
      </c>
      <c r="C7658" s="1">
        <v>42109</v>
      </c>
      <c r="D7658" s="23">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5">
      <c r="A7659" t="s">
        <v>9652</v>
      </c>
      <c r="B7659" s="1">
        <v>42103</v>
      </c>
      <c r="C7659" s="1">
        <v>42108</v>
      </c>
      <c r="D7659" s="23">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5">
      <c r="A7660" t="s">
        <v>9653</v>
      </c>
      <c r="B7660" s="1">
        <v>42103</v>
      </c>
      <c r="C7660" s="1">
        <v>42108</v>
      </c>
      <c r="D7660" s="23">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5">
      <c r="A7661" t="s">
        <v>9654</v>
      </c>
      <c r="B7661" s="1">
        <v>42103</v>
      </c>
      <c r="C7661" s="1">
        <v>42108</v>
      </c>
      <c r="D7661" s="23">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5">
      <c r="A7662" t="s">
        <v>9655</v>
      </c>
      <c r="B7662" s="1">
        <v>42101</v>
      </c>
      <c r="C7662" s="1">
        <v>42105</v>
      </c>
      <c r="D7662" s="23">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5">
      <c r="A7663" t="s">
        <v>9655</v>
      </c>
      <c r="B7663" s="1">
        <v>42101</v>
      </c>
      <c r="C7663" s="1">
        <v>42105</v>
      </c>
      <c r="D7663" s="23">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5">
      <c r="A7664" t="s">
        <v>9656</v>
      </c>
      <c r="B7664" s="1">
        <v>42101</v>
      </c>
      <c r="C7664" s="1">
        <v>42104</v>
      </c>
      <c r="D7664" s="23">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5">
      <c r="A7665" t="s">
        <v>9656</v>
      </c>
      <c r="B7665" s="1">
        <v>42101</v>
      </c>
      <c r="C7665" s="1">
        <v>42104</v>
      </c>
      <c r="D7665" s="23">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5">
      <c r="A7666" t="s">
        <v>9657</v>
      </c>
      <c r="B7666" s="1">
        <v>42101</v>
      </c>
      <c r="C7666" s="1">
        <v>42103</v>
      </c>
      <c r="D7666" s="23">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5">
      <c r="A7667" t="s">
        <v>9658</v>
      </c>
      <c r="B7667" s="1">
        <v>42100</v>
      </c>
      <c r="C7667" s="1">
        <v>42104</v>
      </c>
      <c r="D7667" s="23">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5">
      <c r="A7668" t="s">
        <v>9658</v>
      </c>
      <c r="B7668" s="1">
        <v>42100</v>
      </c>
      <c r="C7668" s="1">
        <v>42104</v>
      </c>
      <c r="D7668" s="23">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5">
      <c r="A7669" t="s">
        <v>9658</v>
      </c>
      <c r="B7669" s="1">
        <v>42100</v>
      </c>
      <c r="C7669" s="1">
        <v>42104</v>
      </c>
      <c r="D7669" s="23">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5">
      <c r="A7670" t="s">
        <v>9658</v>
      </c>
      <c r="B7670" s="1">
        <v>42100</v>
      </c>
      <c r="C7670" s="1">
        <v>42104</v>
      </c>
      <c r="D7670" s="23">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5">
      <c r="A7671" t="s">
        <v>9658</v>
      </c>
      <c r="B7671" s="1">
        <v>42100</v>
      </c>
      <c r="C7671" s="1">
        <v>42104</v>
      </c>
      <c r="D7671" s="23">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5">
      <c r="A7672" t="s">
        <v>9659</v>
      </c>
      <c r="B7672" s="1">
        <v>42100</v>
      </c>
      <c r="C7672" s="1">
        <v>42104</v>
      </c>
      <c r="D7672" s="23">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5">
      <c r="A7673" t="s">
        <v>9660</v>
      </c>
      <c r="B7673" s="1">
        <v>42099</v>
      </c>
      <c r="C7673" s="1">
        <v>42105</v>
      </c>
      <c r="D7673" s="23">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5">
      <c r="A7674" t="s">
        <v>9661</v>
      </c>
      <c r="B7674" s="1">
        <v>42099</v>
      </c>
      <c r="C7674" s="1">
        <v>42104</v>
      </c>
      <c r="D7674" s="23">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5">
      <c r="A7675" t="s">
        <v>9662</v>
      </c>
      <c r="B7675" s="1">
        <v>42099</v>
      </c>
      <c r="C7675" s="1">
        <v>42104</v>
      </c>
      <c r="D7675" s="23">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5">
      <c r="A7676" t="s">
        <v>9662</v>
      </c>
      <c r="B7676" s="1">
        <v>42099</v>
      </c>
      <c r="C7676" s="1">
        <v>42104</v>
      </c>
      <c r="D7676" s="23">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5">
      <c r="A7677" t="s">
        <v>9662</v>
      </c>
      <c r="B7677" s="1">
        <v>42099</v>
      </c>
      <c r="C7677" s="1">
        <v>42104</v>
      </c>
      <c r="D7677" s="23">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5">
      <c r="A7678" t="s">
        <v>9662</v>
      </c>
      <c r="B7678" s="1">
        <v>42099</v>
      </c>
      <c r="C7678" s="1">
        <v>42104</v>
      </c>
      <c r="D7678" s="23">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5">
      <c r="A7679" t="s">
        <v>9662</v>
      </c>
      <c r="B7679" s="1">
        <v>42099</v>
      </c>
      <c r="C7679" s="1">
        <v>42104</v>
      </c>
      <c r="D7679" s="23">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5">
      <c r="A7680" t="s">
        <v>9662</v>
      </c>
      <c r="B7680" s="1">
        <v>42099</v>
      </c>
      <c r="C7680" s="1">
        <v>42104</v>
      </c>
      <c r="D7680" s="23">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5">
      <c r="A7681" t="s">
        <v>9662</v>
      </c>
      <c r="B7681" s="1">
        <v>42099</v>
      </c>
      <c r="C7681" s="1">
        <v>42104</v>
      </c>
      <c r="D7681" s="23">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5">
      <c r="A7682" t="s">
        <v>9662</v>
      </c>
      <c r="B7682" s="1">
        <v>42099</v>
      </c>
      <c r="C7682" s="1">
        <v>42104</v>
      </c>
      <c r="D7682" s="23">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5">
      <c r="A7683" t="s">
        <v>9665</v>
      </c>
      <c r="B7683" s="1">
        <v>42099</v>
      </c>
      <c r="C7683" s="1">
        <v>42101</v>
      </c>
      <c r="D7683" s="23">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5">
      <c r="A7684" t="s">
        <v>9666</v>
      </c>
      <c r="B7684" s="1">
        <v>42099</v>
      </c>
      <c r="C7684" s="1">
        <v>42100</v>
      </c>
      <c r="D7684" s="23">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5">
      <c r="A7685" t="s">
        <v>9666</v>
      </c>
      <c r="B7685" s="1">
        <v>42099</v>
      </c>
      <c r="C7685" s="1">
        <v>42100</v>
      </c>
      <c r="D7685" s="23">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5">
      <c r="A7686" t="s">
        <v>9667</v>
      </c>
      <c r="B7686" s="1">
        <v>42098</v>
      </c>
      <c r="C7686" s="1">
        <v>42102</v>
      </c>
      <c r="D7686" s="23">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5">
      <c r="A7687" t="s">
        <v>9667</v>
      </c>
      <c r="B7687" s="1">
        <v>42098</v>
      </c>
      <c r="C7687" s="1">
        <v>42102</v>
      </c>
      <c r="D7687" s="23">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5">
      <c r="A7688" t="s">
        <v>9667</v>
      </c>
      <c r="B7688" s="1">
        <v>42098</v>
      </c>
      <c r="C7688" s="1">
        <v>42102</v>
      </c>
      <c r="D7688" s="23">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5">
      <c r="A7689" t="s">
        <v>9667</v>
      </c>
      <c r="B7689" s="1">
        <v>42098</v>
      </c>
      <c r="C7689" s="1">
        <v>42102</v>
      </c>
      <c r="D7689" s="23">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5">
      <c r="A7690" t="s">
        <v>9668</v>
      </c>
      <c r="B7690" s="1">
        <v>42098</v>
      </c>
      <c r="C7690" s="1">
        <v>42098</v>
      </c>
      <c r="D7690" s="23">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5">
      <c r="A7691" t="s">
        <v>9668</v>
      </c>
      <c r="B7691" s="1">
        <v>42098</v>
      </c>
      <c r="C7691" s="1">
        <v>42098</v>
      </c>
      <c r="D7691" s="23">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5">
      <c r="A7692" t="s">
        <v>9668</v>
      </c>
      <c r="B7692" s="1">
        <v>42098</v>
      </c>
      <c r="C7692" s="1">
        <v>42098</v>
      </c>
      <c r="D7692" s="23">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5">
      <c r="A7693" t="s">
        <v>9668</v>
      </c>
      <c r="B7693" s="1">
        <v>42098</v>
      </c>
      <c r="C7693" s="1">
        <v>42098</v>
      </c>
      <c r="D7693" s="23">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5">
      <c r="A7694" t="s">
        <v>9668</v>
      </c>
      <c r="B7694" s="1">
        <v>42098</v>
      </c>
      <c r="C7694" s="1">
        <v>42098</v>
      </c>
      <c r="D7694" s="23">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5">
      <c r="A7695" t="s">
        <v>9669</v>
      </c>
      <c r="B7695" s="1">
        <v>42096</v>
      </c>
      <c r="C7695" s="1">
        <v>42103</v>
      </c>
      <c r="D7695" s="23">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5">
      <c r="A7696" t="s">
        <v>9672</v>
      </c>
      <c r="B7696" s="1">
        <v>42096</v>
      </c>
      <c r="C7696" s="1">
        <v>42101</v>
      </c>
      <c r="D7696" s="23">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5">
      <c r="A7697" t="s">
        <v>9672</v>
      </c>
      <c r="B7697" s="1">
        <v>42096</v>
      </c>
      <c r="C7697" s="1">
        <v>42101</v>
      </c>
      <c r="D7697" s="23">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5">
      <c r="A7698" t="s">
        <v>9672</v>
      </c>
      <c r="B7698" s="1">
        <v>42096</v>
      </c>
      <c r="C7698" s="1">
        <v>42101</v>
      </c>
      <c r="D7698" s="23">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5">
      <c r="A7699" t="s">
        <v>9673</v>
      </c>
      <c r="B7699" s="1">
        <v>42096</v>
      </c>
      <c r="C7699" s="1">
        <v>42101</v>
      </c>
      <c r="D7699" s="23">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5">
      <c r="A7700" t="s">
        <v>9674</v>
      </c>
      <c r="B7700" s="1">
        <v>42096</v>
      </c>
      <c r="C7700" s="1">
        <v>42101</v>
      </c>
      <c r="D7700" s="23">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5">
      <c r="A7701" t="s">
        <v>9675</v>
      </c>
      <c r="B7701" s="1">
        <v>42094</v>
      </c>
      <c r="C7701" s="1">
        <v>42099</v>
      </c>
      <c r="D7701" s="23">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5">
      <c r="A7702" t="s">
        <v>9675</v>
      </c>
      <c r="B7702" s="1">
        <v>42094</v>
      </c>
      <c r="C7702" s="1">
        <v>42099</v>
      </c>
      <c r="D7702" s="23">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5">
      <c r="A7703" t="s">
        <v>9676</v>
      </c>
      <c r="B7703" s="1">
        <v>42094</v>
      </c>
      <c r="C7703" s="1">
        <v>42098</v>
      </c>
      <c r="D7703" s="23">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5">
      <c r="A7704" t="s">
        <v>9677</v>
      </c>
      <c r="B7704" s="1">
        <v>42093</v>
      </c>
      <c r="C7704" s="1">
        <v>42098</v>
      </c>
      <c r="D7704" s="23">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5">
      <c r="A7705" t="s">
        <v>9677</v>
      </c>
      <c r="B7705" s="1">
        <v>42093</v>
      </c>
      <c r="C7705" s="1">
        <v>42098</v>
      </c>
      <c r="D7705" s="23">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5">
      <c r="A7706" t="s">
        <v>9678</v>
      </c>
      <c r="B7706" s="1">
        <v>42093</v>
      </c>
      <c r="C7706" s="1">
        <v>42097</v>
      </c>
      <c r="D7706" s="23">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5">
      <c r="A7707" t="s">
        <v>9680</v>
      </c>
      <c r="B7707" s="1">
        <v>42092</v>
      </c>
      <c r="C7707" s="1">
        <v>42098</v>
      </c>
      <c r="D7707" s="23">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5">
      <c r="A7708" t="s">
        <v>9681</v>
      </c>
      <c r="B7708" s="1">
        <v>42092</v>
      </c>
      <c r="C7708" s="1">
        <v>42098</v>
      </c>
      <c r="D7708" s="23">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5">
      <c r="A7709" t="s">
        <v>9682</v>
      </c>
      <c r="B7709" s="1">
        <v>42092</v>
      </c>
      <c r="C7709" s="1">
        <v>42097</v>
      </c>
      <c r="D7709" s="23">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5">
      <c r="A7710" t="s">
        <v>9683</v>
      </c>
      <c r="B7710" s="1">
        <v>42092</v>
      </c>
      <c r="C7710" s="1">
        <v>42094</v>
      </c>
      <c r="D7710" s="23">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5">
      <c r="A7711" t="s">
        <v>9684</v>
      </c>
      <c r="B7711" s="1">
        <v>42092</v>
      </c>
      <c r="C7711" s="1">
        <v>42094</v>
      </c>
      <c r="D7711" s="23">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5">
      <c r="A7712" t="s">
        <v>9684</v>
      </c>
      <c r="B7712" s="1">
        <v>42092</v>
      </c>
      <c r="C7712" s="1">
        <v>42094</v>
      </c>
      <c r="D7712" s="23">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5">
      <c r="A7713" t="s">
        <v>9684</v>
      </c>
      <c r="B7713" s="1">
        <v>42092</v>
      </c>
      <c r="C7713" s="1">
        <v>42094</v>
      </c>
      <c r="D7713" s="23">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5">
      <c r="A7714" t="s">
        <v>9684</v>
      </c>
      <c r="B7714" s="1">
        <v>42092</v>
      </c>
      <c r="C7714" s="1">
        <v>42094</v>
      </c>
      <c r="D7714" s="23">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5">
      <c r="A7715" t="s">
        <v>9685</v>
      </c>
      <c r="B7715" s="1">
        <v>42091</v>
      </c>
      <c r="C7715" s="1">
        <v>42096</v>
      </c>
      <c r="D7715" s="23">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5">
      <c r="A7716" t="s">
        <v>9685</v>
      </c>
      <c r="B7716" s="1">
        <v>42091</v>
      </c>
      <c r="C7716" s="1">
        <v>42096</v>
      </c>
      <c r="D7716" s="23">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5">
      <c r="A7717" t="s">
        <v>9686</v>
      </c>
      <c r="B7717" s="1">
        <v>42091</v>
      </c>
      <c r="C7717" s="1">
        <v>42096</v>
      </c>
      <c r="D7717" s="23">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5">
      <c r="A7718" t="s">
        <v>9686</v>
      </c>
      <c r="B7718" s="1">
        <v>42091</v>
      </c>
      <c r="C7718" s="1">
        <v>42096</v>
      </c>
      <c r="D7718" s="23">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5">
      <c r="A7719" t="s">
        <v>9687</v>
      </c>
      <c r="B7719" s="1">
        <v>42091</v>
      </c>
      <c r="C7719" s="1">
        <v>42093</v>
      </c>
      <c r="D7719" s="23">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5">
      <c r="A7720" t="s">
        <v>9688</v>
      </c>
      <c r="B7720" s="1">
        <v>42090</v>
      </c>
      <c r="C7720" s="1">
        <v>42097</v>
      </c>
      <c r="D7720" s="23">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5">
      <c r="A7721" t="s">
        <v>9689</v>
      </c>
      <c r="B7721" s="1">
        <v>42089</v>
      </c>
      <c r="C7721" s="1">
        <v>42094</v>
      </c>
      <c r="D7721" s="23">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5">
      <c r="A7722" t="s">
        <v>9690</v>
      </c>
      <c r="B7722" s="1">
        <v>42089</v>
      </c>
      <c r="C7722" s="1">
        <v>42093</v>
      </c>
      <c r="D7722" s="23">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5">
      <c r="A7723" t="s">
        <v>9690</v>
      </c>
      <c r="B7723" s="1">
        <v>42089</v>
      </c>
      <c r="C7723" s="1">
        <v>42093</v>
      </c>
      <c r="D7723" s="23">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5">
      <c r="A7724" t="s">
        <v>9691</v>
      </c>
      <c r="B7724" s="1">
        <v>42089</v>
      </c>
      <c r="C7724" s="1">
        <v>42093</v>
      </c>
      <c r="D7724" s="23">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5">
      <c r="A7725" t="s">
        <v>9692</v>
      </c>
      <c r="B7725" s="1">
        <v>42089</v>
      </c>
      <c r="C7725" s="1">
        <v>42091</v>
      </c>
      <c r="D7725" s="23">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5">
      <c r="A7726" t="s">
        <v>9692</v>
      </c>
      <c r="B7726" s="1">
        <v>42089</v>
      </c>
      <c r="C7726" s="1">
        <v>42091</v>
      </c>
      <c r="D7726" s="23">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5">
      <c r="A7727" t="s">
        <v>9693</v>
      </c>
      <c r="B7727" s="1">
        <v>42087</v>
      </c>
      <c r="C7727" s="1">
        <v>42093</v>
      </c>
      <c r="D7727" s="23">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5">
      <c r="A7728" t="s">
        <v>9694</v>
      </c>
      <c r="B7728" s="1">
        <v>42087</v>
      </c>
      <c r="C7728" s="1">
        <v>42090</v>
      </c>
      <c r="D7728" s="23">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5">
      <c r="A7729" t="s">
        <v>9695</v>
      </c>
      <c r="B7729" s="1">
        <v>42087</v>
      </c>
      <c r="C7729" s="1">
        <v>42090</v>
      </c>
      <c r="D7729" s="23">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5">
      <c r="A7730" t="s">
        <v>9696</v>
      </c>
      <c r="B7730" s="1">
        <v>42086</v>
      </c>
      <c r="C7730" s="1">
        <v>42093</v>
      </c>
      <c r="D7730" s="23">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5">
      <c r="A7731" t="s">
        <v>9697</v>
      </c>
      <c r="B7731" s="1">
        <v>42086</v>
      </c>
      <c r="C7731" s="1">
        <v>42092</v>
      </c>
      <c r="D7731" s="23">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5">
      <c r="A7732" t="s">
        <v>9698</v>
      </c>
      <c r="B7732" s="1">
        <v>42086</v>
      </c>
      <c r="C7732" s="1">
        <v>42089</v>
      </c>
      <c r="D7732" s="23">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5">
      <c r="A7733" t="s">
        <v>9698</v>
      </c>
      <c r="B7733" s="1">
        <v>42086</v>
      </c>
      <c r="C7733" s="1">
        <v>42089</v>
      </c>
      <c r="D7733" s="23">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5">
      <c r="A7734" t="s">
        <v>9699</v>
      </c>
      <c r="B7734" s="1">
        <v>42086</v>
      </c>
      <c r="C7734" s="1">
        <v>42088</v>
      </c>
      <c r="D7734" s="23">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5">
      <c r="A7735" t="s">
        <v>9699</v>
      </c>
      <c r="B7735" s="1">
        <v>42086</v>
      </c>
      <c r="C7735" s="1">
        <v>42088</v>
      </c>
      <c r="D7735" s="23">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5">
      <c r="A7736" t="s">
        <v>9700</v>
      </c>
      <c r="B7736" s="1">
        <v>42085</v>
      </c>
      <c r="C7736" s="1">
        <v>42090</v>
      </c>
      <c r="D7736" s="23">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5">
      <c r="A7737" t="s">
        <v>9701</v>
      </c>
      <c r="B7737" s="1">
        <v>42085</v>
      </c>
      <c r="C7737" s="1">
        <v>42089</v>
      </c>
      <c r="D7737" s="23">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5">
      <c r="A7738" t="s">
        <v>9701</v>
      </c>
      <c r="B7738" s="1">
        <v>42085</v>
      </c>
      <c r="C7738" s="1">
        <v>42089</v>
      </c>
      <c r="D7738" s="23">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5">
      <c r="A7739" t="s">
        <v>9701</v>
      </c>
      <c r="B7739" s="1">
        <v>42085</v>
      </c>
      <c r="C7739" s="1">
        <v>42089</v>
      </c>
      <c r="D7739" s="23">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5">
      <c r="A7740" t="s">
        <v>9702</v>
      </c>
      <c r="B7740" s="1">
        <v>42085</v>
      </c>
      <c r="C7740" s="1">
        <v>42089</v>
      </c>
      <c r="D7740" s="23">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5">
      <c r="A7741" t="s">
        <v>9702</v>
      </c>
      <c r="B7741" s="1">
        <v>42085</v>
      </c>
      <c r="C7741" s="1">
        <v>42089</v>
      </c>
      <c r="D7741" s="23">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5">
      <c r="A7742" t="s">
        <v>9702</v>
      </c>
      <c r="B7742" s="1">
        <v>42085</v>
      </c>
      <c r="C7742" s="1">
        <v>42089</v>
      </c>
      <c r="D7742" s="23">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5">
      <c r="A7743" t="s">
        <v>9703</v>
      </c>
      <c r="B7743" s="1">
        <v>42085</v>
      </c>
      <c r="C7743" s="1">
        <v>42087</v>
      </c>
      <c r="D7743" s="23">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5">
      <c r="A7744" t="s">
        <v>9704</v>
      </c>
      <c r="B7744" s="1">
        <v>42085</v>
      </c>
      <c r="C7744" s="1">
        <v>42085</v>
      </c>
      <c r="D7744" s="23">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5">
      <c r="A7745" t="s">
        <v>9704</v>
      </c>
      <c r="B7745" s="1">
        <v>42085</v>
      </c>
      <c r="C7745" s="1">
        <v>42085</v>
      </c>
      <c r="D7745" s="23">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5">
      <c r="A7746" t="s">
        <v>9705</v>
      </c>
      <c r="B7746" s="1">
        <v>42084</v>
      </c>
      <c r="C7746" s="1">
        <v>42089</v>
      </c>
      <c r="D7746" s="23">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5">
      <c r="A7747" t="s">
        <v>9705</v>
      </c>
      <c r="B7747" s="1">
        <v>42084</v>
      </c>
      <c r="C7747" s="1">
        <v>42089</v>
      </c>
      <c r="D7747" s="23">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5">
      <c r="A7748" t="s">
        <v>9705</v>
      </c>
      <c r="B7748" s="1">
        <v>42084</v>
      </c>
      <c r="C7748" s="1">
        <v>42089</v>
      </c>
      <c r="D7748" s="23">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5">
      <c r="A7749" t="s">
        <v>9706</v>
      </c>
      <c r="B7749" s="1">
        <v>42083</v>
      </c>
      <c r="C7749" s="1">
        <v>42089</v>
      </c>
      <c r="D7749" s="23">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5">
      <c r="A7750" t="s">
        <v>9706</v>
      </c>
      <c r="B7750" s="1">
        <v>42083</v>
      </c>
      <c r="C7750" s="1">
        <v>42089</v>
      </c>
      <c r="D7750" s="23">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5">
      <c r="A7751" t="s">
        <v>9708</v>
      </c>
      <c r="B7751" s="1">
        <v>42083</v>
      </c>
      <c r="C7751" s="1">
        <v>42086</v>
      </c>
      <c r="D7751" s="23">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5">
      <c r="A7752" t="s">
        <v>9709</v>
      </c>
      <c r="B7752" s="1">
        <v>42083</v>
      </c>
      <c r="C7752" s="1">
        <v>42086</v>
      </c>
      <c r="D7752" s="23">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5">
      <c r="A7753" t="s">
        <v>9709</v>
      </c>
      <c r="B7753" s="1">
        <v>42083</v>
      </c>
      <c r="C7753" s="1">
        <v>42086</v>
      </c>
      <c r="D7753" s="23">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5">
      <c r="A7754" t="s">
        <v>9709</v>
      </c>
      <c r="B7754" s="1">
        <v>42083</v>
      </c>
      <c r="C7754" s="1">
        <v>42086</v>
      </c>
      <c r="D7754" s="23">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5">
      <c r="A7755" t="s">
        <v>9709</v>
      </c>
      <c r="B7755" s="1">
        <v>42083</v>
      </c>
      <c r="C7755" s="1">
        <v>42086</v>
      </c>
      <c r="D7755" s="23">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5">
      <c r="A7756" t="s">
        <v>9709</v>
      </c>
      <c r="B7756" s="1">
        <v>42083</v>
      </c>
      <c r="C7756" s="1">
        <v>42086</v>
      </c>
      <c r="D7756" s="23">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5">
      <c r="A7757" t="s">
        <v>9710</v>
      </c>
      <c r="B7757" s="1">
        <v>42083</v>
      </c>
      <c r="C7757" s="1">
        <v>42085</v>
      </c>
      <c r="D7757" s="23">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5">
      <c r="A7758" t="s">
        <v>9711</v>
      </c>
      <c r="B7758" s="1">
        <v>42082</v>
      </c>
      <c r="C7758" s="1">
        <v>42089</v>
      </c>
      <c r="D7758" s="23">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5">
      <c r="A7759" t="s">
        <v>9712</v>
      </c>
      <c r="B7759" s="1">
        <v>42082</v>
      </c>
      <c r="C7759" s="1">
        <v>42088</v>
      </c>
      <c r="D7759" s="23">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5">
      <c r="A7760" t="s">
        <v>9713</v>
      </c>
      <c r="B7760" s="1">
        <v>42082</v>
      </c>
      <c r="C7760" s="1">
        <v>42087</v>
      </c>
      <c r="D7760" s="23">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5">
      <c r="A7761" t="s">
        <v>9715</v>
      </c>
      <c r="B7761" s="1">
        <v>42082</v>
      </c>
      <c r="C7761" s="1">
        <v>42086</v>
      </c>
      <c r="D7761" s="23">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5">
      <c r="A7762" t="s">
        <v>9715</v>
      </c>
      <c r="B7762" s="1">
        <v>42082</v>
      </c>
      <c r="C7762" s="1">
        <v>42086</v>
      </c>
      <c r="D7762" s="23">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5">
      <c r="A7763" t="s">
        <v>9715</v>
      </c>
      <c r="B7763" s="1">
        <v>42082</v>
      </c>
      <c r="C7763" s="1">
        <v>42086</v>
      </c>
      <c r="D7763" s="23">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5">
      <c r="A7764" t="s">
        <v>9715</v>
      </c>
      <c r="B7764" s="1">
        <v>42082</v>
      </c>
      <c r="C7764" s="1">
        <v>42086</v>
      </c>
      <c r="D7764" s="23">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5">
      <c r="A7765" t="s">
        <v>9716</v>
      </c>
      <c r="B7765" s="1">
        <v>42082</v>
      </c>
      <c r="C7765" s="1">
        <v>42085</v>
      </c>
      <c r="D7765" s="23">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5">
      <c r="A7766" t="s">
        <v>9716</v>
      </c>
      <c r="B7766" s="1">
        <v>42082</v>
      </c>
      <c r="C7766" s="1">
        <v>42085</v>
      </c>
      <c r="D7766" s="23">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5">
      <c r="A7767" t="s">
        <v>9717</v>
      </c>
      <c r="B7767" s="1">
        <v>42082</v>
      </c>
      <c r="C7767" s="1">
        <v>42083</v>
      </c>
      <c r="D7767" s="23">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5">
      <c r="A7768" t="s">
        <v>9717</v>
      </c>
      <c r="B7768" s="1">
        <v>42082</v>
      </c>
      <c r="C7768" s="1">
        <v>42083</v>
      </c>
      <c r="D7768" s="23">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5">
      <c r="A7769" t="s">
        <v>9717</v>
      </c>
      <c r="B7769" s="1">
        <v>42082</v>
      </c>
      <c r="C7769" s="1">
        <v>42083</v>
      </c>
      <c r="D7769" s="23">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5">
      <c r="A7770" t="s">
        <v>9718</v>
      </c>
      <c r="B7770" s="1">
        <v>42082</v>
      </c>
      <c r="C7770" s="1">
        <v>42083</v>
      </c>
      <c r="D7770" s="23">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5">
      <c r="A7771" t="s">
        <v>9719</v>
      </c>
      <c r="B7771" s="1">
        <v>42080</v>
      </c>
      <c r="C7771" s="1">
        <v>42085</v>
      </c>
      <c r="D7771" s="23">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5">
      <c r="A7772" t="s">
        <v>9719</v>
      </c>
      <c r="B7772" s="1">
        <v>42080</v>
      </c>
      <c r="C7772" s="1">
        <v>42085</v>
      </c>
      <c r="D7772" s="23">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5">
      <c r="A7773" t="s">
        <v>9720</v>
      </c>
      <c r="B7773" s="1">
        <v>42079</v>
      </c>
      <c r="C7773" s="1">
        <v>42086</v>
      </c>
      <c r="D7773" s="23">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5">
      <c r="A7774" t="s">
        <v>9721</v>
      </c>
      <c r="B7774" s="1">
        <v>42079</v>
      </c>
      <c r="C7774" s="1">
        <v>42085</v>
      </c>
      <c r="D7774" s="23">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5">
      <c r="A7775" t="s">
        <v>9721</v>
      </c>
      <c r="B7775" s="1">
        <v>42079</v>
      </c>
      <c r="C7775" s="1">
        <v>42085</v>
      </c>
      <c r="D7775" s="23">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5">
      <c r="A7776" t="s">
        <v>9721</v>
      </c>
      <c r="B7776" s="1">
        <v>42079</v>
      </c>
      <c r="C7776" s="1">
        <v>42085</v>
      </c>
      <c r="D7776" s="23">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5">
      <c r="A7777" t="s">
        <v>9721</v>
      </c>
      <c r="B7777" s="1">
        <v>42079</v>
      </c>
      <c r="C7777" s="1">
        <v>42085</v>
      </c>
      <c r="D7777" s="23">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5">
      <c r="A7778" t="s">
        <v>9722</v>
      </c>
      <c r="B7778" s="1">
        <v>42079</v>
      </c>
      <c r="C7778" s="1">
        <v>42083</v>
      </c>
      <c r="D7778" s="23">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5">
      <c r="A7779" t="s">
        <v>9723</v>
      </c>
      <c r="B7779" s="1">
        <v>42079</v>
      </c>
      <c r="C7779" s="1">
        <v>42083</v>
      </c>
      <c r="D7779" s="23">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5">
      <c r="A7780" t="s">
        <v>9724</v>
      </c>
      <c r="B7780" s="1">
        <v>42079</v>
      </c>
      <c r="C7780" s="1">
        <v>42082</v>
      </c>
      <c r="D7780" s="23">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5">
      <c r="A7781" t="s">
        <v>9724</v>
      </c>
      <c r="B7781" s="1">
        <v>42079</v>
      </c>
      <c r="C7781" s="1">
        <v>42082</v>
      </c>
      <c r="D7781" s="23">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5">
      <c r="A7782" t="s">
        <v>9725</v>
      </c>
      <c r="B7782" s="1">
        <v>42079</v>
      </c>
      <c r="C7782" s="1">
        <v>42081</v>
      </c>
      <c r="D7782" s="23">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5">
      <c r="A7783" t="s">
        <v>9726</v>
      </c>
      <c r="B7783" s="1">
        <v>42078</v>
      </c>
      <c r="C7783" s="1">
        <v>42084</v>
      </c>
      <c r="D7783" s="23">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5">
      <c r="A7784" t="s">
        <v>9727</v>
      </c>
      <c r="B7784" s="1">
        <v>42077</v>
      </c>
      <c r="C7784" s="1">
        <v>42082</v>
      </c>
      <c r="D7784" s="23">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5">
      <c r="A7785" t="s">
        <v>9728</v>
      </c>
      <c r="B7785" s="1">
        <v>42077</v>
      </c>
      <c r="C7785" s="1">
        <v>42081</v>
      </c>
      <c r="D7785" s="23">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5">
      <c r="A7786" t="s">
        <v>9728</v>
      </c>
      <c r="B7786" s="1">
        <v>42077</v>
      </c>
      <c r="C7786" s="1">
        <v>42081</v>
      </c>
      <c r="D7786" s="23">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5">
      <c r="A7787" t="s">
        <v>9729</v>
      </c>
      <c r="B7787" s="1">
        <v>42076</v>
      </c>
      <c r="C7787" s="1">
        <v>42081</v>
      </c>
      <c r="D7787" s="23">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5">
      <c r="A7788" t="s">
        <v>9729</v>
      </c>
      <c r="B7788" s="1">
        <v>42076</v>
      </c>
      <c r="C7788" s="1">
        <v>42081</v>
      </c>
      <c r="D7788" s="23">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5">
      <c r="A7789" t="s">
        <v>9730</v>
      </c>
      <c r="B7789" s="1">
        <v>42076</v>
      </c>
      <c r="C7789" s="1">
        <v>42078</v>
      </c>
      <c r="D7789" s="23">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5">
      <c r="A7790" t="s">
        <v>9731</v>
      </c>
      <c r="B7790" s="1">
        <v>42075</v>
      </c>
      <c r="C7790" s="1">
        <v>42081</v>
      </c>
      <c r="D7790" s="23">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5">
      <c r="A7791" t="s">
        <v>9732</v>
      </c>
      <c r="B7791" s="1">
        <v>42075</v>
      </c>
      <c r="C7791" s="1">
        <v>42080</v>
      </c>
      <c r="D7791" s="23">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5">
      <c r="A7792" t="s">
        <v>9732</v>
      </c>
      <c r="B7792" s="1">
        <v>42075</v>
      </c>
      <c r="C7792" s="1">
        <v>42080</v>
      </c>
      <c r="D7792" s="23">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5">
      <c r="A7793" t="s">
        <v>9732</v>
      </c>
      <c r="B7793" s="1">
        <v>42075</v>
      </c>
      <c r="C7793" s="1">
        <v>42080</v>
      </c>
      <c r="D7793" s="23">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5">
      <c r="A7794" t="s">
        <v>9735</v>
      </c>
      <c r="B7794" s="1">
        <v>42073</v>
      </c>
      <c r="C7794" s="1">
        <v>42073</v>
      </c>
      <c r="D7794" s="23">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5">
      <c r="A7795" t="s">
        <v>9736</v>
      </c>
      <c r="B7795" s="1">
        <v>42073</v>
      </c>
      <c r="C7795" s="1">
        <v>42073</v>
      </c>
      <c r="D7795" s="23">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5">
      <c r="A7796" t="s">
        <v>9737</v>
      </c>
      <c r="B7796" s="1">
        <v>42072</v>
      </c>
      <c r="C7796" s="1">
        <v>42075</v>
      </c>
      <c r="D7796" s="23">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5">
      <c r="A7797" t="s">
        <v>9737</v>
      </c>
      <c r="B7797" s="1">
        <v>42072</v>
      </c>
      <c r="C7797" s="1">
        <v>42075</v>
      </c>
      <c r="D7797" s="23">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5">
      <c r="A7798" t="s">
        <v>9738</v>
      </c>
      <c r="B7798" s="1">
        <v>42072</v>
      </c>
      <c r="C7798" s="1">
        <v>42074</v>
      </c>
      <c r="D7798" s="23">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5">
      <c r="A7799" t="s">
        <v>9739</v>
      </c>
      <c r="B7799" s="1">
        <v>42071</v>
      </c>
      <c r="C7799" s="1">
        <v>42076</v>
      </c>
      <c r="D7799" s="23">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5">
      <c r="A7800" t="s">
        <v>9740</v>
      </c>
      <c r="B7800" s="1">
        <v>42071</v>
      </c>
      <c r="C7800" s="1">
        <v>42075</v>
      </c>
      <c r="D7800" s="23">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5">
      <c r="A7801" t="s">
        <v>9740</v>
      </c>
      <c r="B7801" s="1">
        <v>42071</v>
      </c>
      <c r="C7801" s="1">
        <v>42075</v>
      </c>
      <c r="D7801" s="23">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5">
      <c r="A7802" t="s">
        <v>9740</v>
      </c>
      <c r="B7802" s="1">
        <v>42071</v>
      </c>
      <c r="C7802" s="1">
        <v>42075</v>
      </c>
      <c r="D7802" s="23">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5">
      <c r="A7803" t="s">
        <v>9740</v>
      </c>
      <c r="B7803" s="1">
        <v>42071</v>
      </c>
      <c r="C7803" s="1">
        <v>42075</v>
      </c>
      <c r="D7803" s="23">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5">
      <c r="A7804" t="s">
        <v>9740</v>
      </c>
      <c r="B7804" s="1">
        <v>42071</v>
      </c>
      <c r="C7804" s="1">
        <v>42075</v>
      </c>
      <c r="D7804" s="23">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5">
      <c r="A7805" t="s">
        <v>9743</v>
      </c>
      <c r="B7805" s="1">
        <v>42071</v>
      </c>
      <c r="C7805" s="1">
        <v>42075</v>
      </c>
      <c r="D7805" s="23">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5">
      <c r="A7806" t="s">
        <v>9744</v>
      </c>
      <c r="B7806" s="1">
        <v>42071</v>
      </c>
      <c r="C7806" s="1">
        <v>42073</v>
      </c>
      <c r="D7806" s="23">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5">
      <c r="A7807" t="s">
        <v>9745</v>
      </c>
      <c r="B7807" s="1">
        <v>42070</v>
      </c>
      <c r="C7807" s="1">
        <v>42073</v>
      </c>
      <c r="D7807" s="23">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5">
      <c r="A7808" t="s">
        <v>9745</v>
      </c>
      <c r="B7808" s="1">
        <v>42070</v>
      </c>
      <c r="C7808" s="1">
        <v>42073</v>
      </c>
      <c r="D7808" s="23">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5">
      <c r="A7809" t="s">
        <v>9745</v>
      </c>
      <c r="B7809" s="1">
        <v>42070</v>
      </c>
      <c r="C7809" s="1">
        <v>42073</v>
      </c>
      <c r="D7809" s="23">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5">
      <c r="A7810" t="s">
        <v>9745</v>
      </c>
      <c r="B7810" s="1">
        <v>42070</v>
      </c>
      <c r="C7810" s="1">
        <v>42073</v>
      </c>
      <c r="D7810" s="23">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5">
      <c r="A7811" t="s">
        <v>9746</v>
      </c>
      <c r="B7811" s="1">
        <v>42069</v>
      </c>
      <c r="C7811" s="1">
        <v>42074</v>
      </c>
      <c r="D7811" s="23">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5">
      <c r="A7812" t="s">
        <v>9746</v>
      </c>
      <c r="B7812" s="1">
        <v>42069</v>
      </c>
      <c r="C7812" s="1">
        <v>42074</v>
      </c>
      <c r="D7812" s="23">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5">
      <c r="A7813" t="s">
        <v>9747</v>
      </c>
      <c r="B7813" s="1">
        <v>42068</v>
      </c>
      <c r="C7813" s="1">
        <v>42073</v>
      </c>
      <c r="D7813" s="23">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5">
      <c r="A7814" t="s">
        <v>9748</v>
      </c>
      <c r="B7814" s="1">
        <v>42068</v>
      </c>
      <c r="C7814" s="1">
        <v>42072</v>
      </c>
      <c r="D7814" s="23">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5">
      <c r="A7815" t="s">
        <v>9748</v>
      </c>
      <c r="B7815" s="1">
        <v>42068</v>
      </c>
      <c r="C7815" s="1">
        <v>42072</v>
      </c>
      <c r="D7815" s="23">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5">
      <c r="A7816" t="s">
        <v>9750</v>
      </c>
      <c r="B7816" s="1">
        <v>42068</v>
      </c>
      <c r="C7816" s="1">
        <v>42072</v>
      </c>
      <c r="D7816" s="23">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5">
      <c r="A7817" t="s">
        <v>9750</v>
      </c>
      <c r="B7817" s="1">
        <v>42068</v>
      </c>
      <c r="C7817" s="1">
        <v>42072</v>
      </c>
      <c r="D7817" s="23">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5">
      <c r="A7818" t="s">
        <v>9750</v>
      </c>
      <c r="B7818" s="1">
        <v>42068</v>
      </c>
      <c r="C7818" s="1">
        <v>42072</v>
      </c>
      <c r="D7818" s="23">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5">
      <c r="A7819" t="s">
        <v>9751</v>
      </c>
      <c r="B7819" s="1">
        <v>42068</v>
      </c>
      <c r="C7819" s="1">
        <v>42072</v>
      </c>
      <c r="D7819" s="23">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5">
      <c r="A7820" t="s">
        <v>9752</v>
      </c>
      <c r="B7820" s="1">
        <v>42068</v>
      </c>
      <c r="C7820" s="1">
        <v>42072</v>
      </c>
      <c r="D7820" s="23">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5">
      <c r="A7821" t="s">
        <v>9752</v>
      </c>
      <c r="B7821" s="1">
        <v>42068</v>
      </c>
      <c r="C7821" s="1">
        <v>42072</v>
      </c>
      <c r="D7821" s="23">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5">
      <c r="A7822" t="s">
        <v>9752</v>
      </c>
      <c r="B7822" s="1">
        <v>42068</v>
      </c>
      <c r="C7822" s="1">
        <v>42072</v>
      </c>
      <c r="D7822" s="23">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5">
      <c r="A7823" t="s">
        <v>9752</v>
      </c>
      <c r="B7823" s="1">
        <v>42068</v>
      </c>
      <c r="C7823" s="1">
        <v>42072</v>
      </c>
      <c r="D7823" s="23">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5">
      <c r="A7824" t="s">
        <v>9753</v>
      </c>
      <c r="B7824" s="1">
        <v>42068</v>
      </c>
      <c r="C7824" s="1">
        <v>42070</v>
      </c>
      <c r="D7824" s="23">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5">
      <c r="A7825" t="s">
        <v>9753</v>
      </c>
      <c r="B7825" s="1">
        <v>42068</v>
      </c>
      <c r="C7825" s="1">
        <v>42070</v>
      </c>
      <c r="D7825" s="23">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5">
      <c r="A7826" t="s">
        <v>9754</v>
      </c>
      <c r="B7826" s="1">
        <v>42068</v>
      </c>
      <c r="C7826" s="1">
        <v>42068</v>
      </c>
      <c r="D7826" s="23">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5">
      <c r="A7827" t="s">
        <v>9754</v>
      </c>
      <c r="B7827" s="1">
        <v>42068</v>
      </c>
      <c r="C7827" s="1">
        <v>42068</v>
      </c>
      <c r="D7827" s="23">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5">
      <c r="A7828" t="s">
        <v>9754</v>
      </c>
      <c r="B7828" s="1">
        <v>42068</v>
      </c>
      <c r="C7828" s="1">
        <v>42068</v>
      </c>
      <c r="D7828" s="23">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5">
      <c r="A7829" t="s">
        <v>9755</v>
      </c>
      <c r="B7829" s="1">
        <v>42065</v>
      </c>
      <c r="C7829" s="1">
        <v>42070</v>
      </c>
      <c r="D7829" s="23">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5">
      <c r="A7830" t="s">
        <v>9755</v>
      </c>
      <c r="B7830" s="1">
        <v>42065</v>
      </c>
      <c r="C7830" s="1">
        <v>42070</v>
      </c>
      <c r="D7830" s="23">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5">
      <c r="A7831" t="s">
        <v>9756</v>
      </c>
      <c r="B7831" s="1">
        <v>42065</v>
      </c>
      <c r="C7831" s="1">
        <v>42069</v>
      </c>
      <c r="D7831" s="23">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5">
      <c r="A7832" t="s">
        <v>9757</v>
      </c>
      <c r="B7832" s="1">
        <v>42064</v>
      </c>
      <c r="C7832" s="1">
        <v>42068</v>
      </c>
      <c r="D7832" s="23">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5">
      <c r="A7833" t="s">
        <v>9758</v>
      </c>
      <c r="B7833" s="1">
        <v>42064</v>
      </c>
      <c r="C7833" s="1">
        <v>42067</v>
      </c>
      <c r="D7833" s="23">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5">
      <c r="A7834" t="s">
        <v>9758</v>
      </c>
      <c r="B7834" s="1">
        <v>42064</v>
      </c>
      <c r="C7834" s="1">
        <v>42067</v>
      </c>
      <c r="D7834" s="23">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5">
      <c r="A7835" t="s">
        <v>9761</v>
      </c>
      <c r="B7835" s="1">
        <v>42064</v>
      </c>
      <c r="C7835" s="1">
        <v>42066</v>
      </c>
      <c r="D7835" s="23">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5">
      <c r="A7836" t="s">
        <v>9761</v>
      </c>
      <c r="B7836" s="1">
        <v>42064</v>
      </c>
      <c r="C7836" s="1">
        <v>42066</v>
      </c>
      <c r="D7836" s="23">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5">
      <c r="A7837" t="s">
        <v>9762</v>
      </c>
      <c r="B7837" s="1">
        <v>42064</v>
      </c>
      <c r="C7837" s="1">
        <v>42065</v>
      </c>
      <c r="D7837" s="23">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5">
      <c r="A7838" t="s">
        <v>9763</v>
      </c>
      <c r="B7838" s="1">
        <v>42064</v>
      </c>
      <c r="C7838" s="1">
        <v>42065</v>
      </c>
      <c r="D7838" s="23">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5">
      <c r="A7839" t="s">
        <v>9764</v>
      </c>
      <c r="B7839" s="1">
        <v>42063</v>
      </c>
      <c r="C7839" s="1">
        <v>42067</v>
      </c>
      <c r="D7839" s="23">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5">
      <c r="A7840" t="s">
        <v>9764</v>
      </c>
      <c r="B7840" s="1">
        <v>42063</v>
      </c>
      <c r="C7840" s="1">
        <v>42067</v>
      </c>
      <c r="D7840" s="23">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5">
      <c r="A7841" t="s">
        <v>9765</v>
      </c>
      <c r="B7841" s="1">
        <v>42062</v>
      </c>
      <c r="C7841" s="1">
        <v>42065</v>
      </c>
      <c r="D7841" s="23">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5">
      <c r="A7842" t="s">
        <v>9765</v>
      </c>
      <c r="B7842" s="1">
        <v>42062</v>
      </c>
      <c r="C7842" s="1">
        <v>42065</v>
      </c>
      <c r="D7842" s="23">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5">
      <c r="A7843" t="s">
        <v>9766</v>
      </c>
      <c r="B7843" s="1">
        <v>42062</v>
      </c>
      <c r="C7843" s="1">
        <v>42064</v>
      </c>
      <c r="D7843" s="23">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5">
      <c r="A7844" t="s">
        <v>9767</v>
      </c>
      <c r="B7844" s="1">
        <v>42062</v>
      </c>
      <c r="C7844" s="1">
        <v>42063</v>
      </c>
      <c r="D7844" s="23">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5">
      <c r="A7845" t="s">
        <v>9767</v>
      </c>
      <c r="B7845" s="1">
        <v>42062</v>
      </c>
      <c r="C7845" s="1">
        <v>42063</v>
      </c>
      <c r="D7845" s="23">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5">
      <c r="A7846" t="s">
        <v>9769</v>
      </c>
      <c r="B7846" s="1">
        <v>42060</v>
      </c>
      <c r="C7846" s="1">
        <v>42064</v>
      </c>
      <c r="D7846" s="23">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5">
      <c r="A7847" t="s">
        <v>9769</v>
      </c>
      <c r="B7847" s="1">
        <v>42060</v>
      </c>
      <c r="C7847" s="1">
        <v>42064</v>
      </c>
      <c r="D7847" s="23">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5">
      <c r="A7848" t="s">
        <v>9770</v>
      </c>
      <c r="B7848" s="1">
        <v>42058</v>
      </c>
      <c r="C7848" s="1">
        <v>42063</v>
      </c>
      <c r="D7848" s="23">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5">
      <c r="A7849" t="s">
        <v>9770</v>
      </c>
      <c r="B7849" s="1">
        <v>42058</v>
      </c>
      <c r="C7849" s="1">
        <v>42063</v>
      </c>
      <c r="D7849" s="23">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5">
      <c r="A7850" t="s">
        <v>9771</v>
      </c>
      <c r="B7850" s="1">
        <v>42057</v>
      </c>
      <c r="C7850" s="1">
        <v>42059</v>
      </c>
      <c r="D7850" s="23">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5">
      <c r="A7851" t="s">
        <v>9772</v>
      </c>
      <c r="B7851" s="1">
        <v>42056</v>
      </c>
      <c r="C7851" s="1">
        <v>42062</v>
      </c>
      <c r="D7851" s="23">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5">
      <c r="A7852" t="s">
        <v>9773</v>
      </c>
      <c r="B7852" s="1">
        <v>42056</v>
      </c>
      <c r="C7852" s="1">
        <v>42058</v>
      </c>
      <c r="D7852" s="23">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5">
      <c r="A7853" t="s">
        <v>9774</v>
      </c>
      <c r="B7853" s="1">
        <v>42055</v>
      </c>
      <c r="C7853" s="1">
        <v>42060</v>
      </c>
      <c r="D7853" s="23">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5">
      <c r="A7854" t="s">
        <v>9775</v>
      </c>
      <c r="B7854" s="1">
        <v>42055</v>
      </c>
      <c r="C7854" s="1">
        <v>42058</v>
      </c>
      <c r="D7854" s="23">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5">
      <c r="A7855" t="s">
        <v>9776</v>
      </c>
      <c r="B7855" s="1">
        <v>42053</v>
      </c>
      <c r="C7855" s="1">
        <v>42059</v>
      </c>
      <c r="D7855" s="23">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5">
      <c r="A7856" t="s">
        <v>9776</v>
      </c>
      <c r="B7856" s="1">
        <v>42053</v>
      </c>
      <c r="C7856" s="1">
        <v>42059</v>
      </c>
      <c r="D7856" s="23">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5">
      <c r="A7857" t="s">
        <v>9777</v>
      </c>
      <c r="B7857" s="1">
        <v>42053</v>
      </c>
      <c r="C7857" s="1">
        <v>42057</v>
      </c>
      <c r="D7857" s="23">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5">
      <c r="A7858" t="s">
        <v>9778</v>
      </c>
      <c r="B7858" s="1">
        <v>42051</v>
      </c>
      <c r="C7858" s="1">
        <v>42056</v>
      </c>
      <c r="D7858" s="23">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5">
      <c r="A7859" t="s">
        <v>9778</v>
      </c>
      <c r="B7859" s="1">
        <v>42051</v>
      </c>
      <c r="C7859" s="1">
        <v>42056</v>
      </c>
      <c r="D7859" s="23">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5">
      <c r="A7860" t="s">
        <v>9779</v>
      </c>
      <c r="B7860" s="1">
        <v>42051</v>
      </c>
      <c r="C7860" s="1">
        <v>42055</v>
      </c>
      <c r="D7860" s="23">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5">
      <c r="A7861" t="s">
        <v>9780</v>
      </c>
      <c r="B7861" s="1">
        <v>42050</v>
      </c>
      <c r="C7861" s="1">
        <v>42054</v>
      </c>
      <c r="D7861" s="23">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5">
      <c r="A7862" t="s">
        <v>9780</v>
      </c>
      <c r="B7862" s="1">
        <v>42050</v>
      </c>
      <c r="C7862" s="1">
        <v>42054</v>
      </c>
      <c r="D7862" s="23">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5">
      <c r="A7863" t="s">
        <v>9780</v>
      </c>
      <c r="B7863" s="1">
        <v>42050</v>
      </c>
      <c r="C7863" s="1">
        <v>42054</v>
      </c>
      <c r="D7863" s="23">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5">
      <c r="A7864" t="s">
        <v>9781</v>
      </c>
      <c r="B7864" s="1">
        <v>42050</v>
      </c>
      <c r="C7864" s="1">
        <v>42053</v>
      </c>
      <c r="D7864" s="23">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5">
      <c r="A7865" t="s">
        <v>9781</v>
      </c>
      <c r="B7865" s="1">
        <v>42050</v>
      </c>
      <c r="C7865" s="1">
        <v>42053</v>
      </c>
      <c r="D7865" s="23">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5">
      <c r="A7866" t="s">
        <v>9781</v>
      </c>
      <c r="B7866" s="1">
        <v>42050</v>
      </c>
      <c r="C7866" s="1">
        <v>42053</v>
      </c>
      <c r="D7866" s="23">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5">
      <c r="A7867" t="s">
        <v>9781</v>
      </c>
      <c r="B7867" s="1">
        <v>42050</v>
      </c>
      <c r="C7867" s="1">
        <v>42053</v>
      </c>
      <c r="D7867" s="23">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5">
      <c r="A7868" t="s">
        <v>9781</v>
      </c>
      <c r="B7868" s="1">
        <v>42050</v>
      </c>
      <c r="C7868" s="1">
        <v>42053</v>
      </c>
      <c r="D7868" s="23">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5">
      <c r="A7869" t="s">
        <v>9784</v>
      </c>
      <c r="B7869" s="1">
        <v>42049</v>
      </c>
      <c r="C7869" s="1">
        <v>42056</v>
      </c>
      <c r="D7869" s="23">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5">
      <c r="A7870" t="s">
        <v>9784</v>
      </c>
      <c r="B7870" s="1">
        <v>42049</v>
      </c>
      <c r="C7870" s="1">
        <v>42056</v>
      </c>
      <c r="D7870" s="23">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5">
      <c r="A7871" t="s">
        <v>9785</v>
      </c>
      <c r="B7871" s="1">
        <v>42049</v>
      </c>
      <c r="C7871" s="1">
        <v>42054</v>
      </c>
      <c r="D7871" s="23">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5">
      <c r="A7872" t="s">
        <v>9785</v>
      </c>
      <c r="B7872" s="1">
        <v>42049</v>
      </c>
      <c r="C7872" s="1">
        <v>42054</v>
      </c>
      <c r="D7872" s="23">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5">
      <c r="A7873" t="s">
        <v>9785</v>
      </c>
      <c r="B7873" s="1">
        <v>42049</v>
      </c>
      <c r="C7873" s="1">
        <v>42054</v>
      </c>
      <c r="D7873" s="23">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5">
      <c r="A7874" t="s">
        <v>9785</v>
      </c>
      <c r="B7874" s="1">
        <v>42049</v>
      </c>
      <c r="C7874" s="1">
        <v>42054</v>
      </c>
      <c r="D7874" s="23">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5">
      <c r="A7875" t="s">
        <v>9785</v>
      </c>
      <c r="B7875" s="1">
        <v>42049</v>
      </c>
      <c r="C7875" s="1">
        <v>42054</v>
      </c>
      <c r="D7875" s="23">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5">
      <c r="A7876" t="s">
        <v>9786</v>
      </c>
      <c r="B7876" s="1">
        <v>42045</v>
      </c>
      <c r="C7876" s="1">
        <v>42049</v>
      </c>
      <c r="D7876" s="23">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5">
      <c r="A7877" t="s">
        <v>9787</v>
      </c>
      <c r="B7877" s="1">
        <v>42044</v>
      </c>
      <c r="C7877" s="1">
        <v>42051</v>
      </c>
      <c r="D7877" s="23">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5">
      <c r="A7878" t="s">
        <v>9788</v>
      </c>
      <c r="B7878" s="1">
        <v>42044</v>
      </c>
      <c r="C7878" s="1">
        <v>42048</v>
      </c>
      <c r="D7878" s="23">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5">
      <c r="A7879" t="s">
        <v>9789</v>
      </c>
      <c r="B7879" s="1">
        <v>42044</v>
      </c>
      <c r="C7879" s="1">
        <v>42048</v>
      </c>
      <c r="D7879" s="23">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5">
      <c r="A7880" t="s">
        <v>9790</v>
      </c>
      <c r="B7880" s="1">
        <v>42044</v>
      </c>
      <c r="C7880" s="1">
        <v>42046</v>
      </c>
      <c r="D7880" s="23">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5">
      <c r="A7881" t="s">
        <v>9790</v>
      </c>
      <c r="B7881" s="1">
        <v>42044</v>
      </c>
      <c r="C7881" s="1">
        <v>42046</v>
      </c>
      <c r="D7881" s="23">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5">
      <c r="A7882" t="s">
        <v>9791</v>
      </c>
      <c r="B7882" s="1">
        <v>42043</v>
      </c>
      <c r="C7882" s="1">
        <v>42048</v>
      </c>
      <c r="D7882" s="23">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5">
      <c r="A7883" t="s">
        <v>9792</v>
      </c>
      <c r="B7883" s="1">
        <v>42043</v>
      </c>
      <c r="C7883" s="1">
        <v>42046</v>
      </c>
      <c r="D7883" s="23">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5">
      <c r="A7884" t="s">
        <v>9792</v>
      </c>
      <c r="B7884" s="1">
        <v>42043</v>
      </c>
      <c r="C7884" s="1">
        <v>42046</v>
      </c>
      <c r="D7884" s="23">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5">
      <c r="A7885" t="s">
        <v>9792</v>
      </c>
      <c r="B7885" s="1">
        <v>42043</v>
      </c>
      <c r="C7885" s="1">
        <v>42046</v>
      </c>
      <c r="D7885" s="23">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5">
      <c r="A7886" t="s">
        <v>9793</v>
      </c>
      <c r="B7886" s="1">
        <v>42042</v>
      </c>
      <c r="C7886" s="1">
        <v>42046</v>
      </c>
      <c r="D7886" s="23">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5">
      <c r="A7887" t="s">
        <v>9793</v>
      </c>
      <c r="B7887" s="1">
        <v>42042</v>
      </c>
      <c r="C7887" s="1">
        <v>42046</v>
      </c>
      <c r="D7887" s="23">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5">
      <c r="A7888" t="s">
        <v>9794</v>
      </c>
      <c r="B7888" s="1">
        <v>42041</v>
      </c>
      <c r="C7888" s="1">
        <v>42048</v>
      </c>
      <c r="D7888" s="23">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5">
      <c r="A7889" t="s">
        <v>9795</v>
      </c>
      <c r="B7889" s="1">
        <v>42041</v>
      </c>
      <c r="C7889" s="1">
        <v>42048</v>
      </c>
      <c r="D7889" s="23">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5">
      <c r="A7890" t="s">
        <v>9795</v>
      </c>
      <c r="B7890" s="1">
        <v>42041</v>
      </c>
      <c r="C7890" s="1">
        <v>42048</v>
      </c>
      <c r="D7890" s="23">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5">
      <c r="A7891" t="s">
        <v>9795</v>
      </c>
      <c r="B7891" s="1">
        <v>42041</v>
      </c>
      <c r="C7891" s="1">
        <v>42048</v>
      </c>
      <c r="D7891" s="23">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5">
      <c r="A7892" t="s">
        <v>9796</v>
      </c>
      <c r="B7892" s="1">
        <v>42041</v>
      </c>
      <c r="C7892" s="1">
        <v>42048</v>
      </c>
      <c r="D7892" s="23">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5">
      <c r="A7893" t="s">
        <v>9796</v>
      </c>
      <c r="B7893" s="1">
        <v>42041</v>
      </c>
      <c r="C7893" s="1">
        <v>42048</v>
      </c>
      <c r="D7893" s="23">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5">
      <c r="A7894" t="s">
        <v>9796</v>
      </c>
      <c r="B7894" s="1">
        <v>42041</v>
      </c>
      <c r="C7894" s="1">
        <v>42048</v>
      </c>
      <c r="D7894" s="23">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5">
      <c r="A7895" t="s">
        <v>9797</v>
      </c>
      <c r="B7895" s="1">
        <v>42041</v>
      </c>
      <c r="C7895" s="1">
        <v>42043</v>
      </c>
      <c r="D7895" s="23">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5">
      <c r="A7896" t="s">
        <v>9797</v>
      </c>
      <c r="B7896" s="1">
        <v>42041</v>
      </c>
      <c r="C7896" s="1">
        <v>42043</v>
      </c>
      <c r="D7896" s="23">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5">
      <c r="A7897" t="s">
        <v>9798</v>
      </c>
      <c r="B7897" s="1">
        <v>42038</v>
      </c>
      <c r="C7897" s="1">
        <v>42042</v>
      </c>
      <c r="D7897" s="23">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5">
      <c r="A7898" t="s">
        <v>9799</v>
      </c>
      <c r="B7898" s="1">
        <v>42038</v>
      </c>
      <c r="C7898" s="1">
        <v>42042</v>
      </c>
      <c r="D7898" s="23">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5">
      <c r="A7899" t="s">
        <v>9800</v>
      </c>
      <c r="B7899" s="1">
        <v>42038</v>
      </c>
      <c r="C7899" s="1">
        <v>42040</v>
      </c>
      <c r="D7899" s="23">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5">
      <c r="A7900" t="s">
        <v>9800</v>
      </c>
      <c r="B7900" s="1">
        <v>42038</v>
      </c>
      <c r="C7900" s="1">
        <v>42040</v>
      </c>
      <c r="D7900" s="23">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5">
      <c r="A7901" t="s">
        <v>9801</v>
      </c>
      <c r="B7901" s="1">
        <v>42038</v>
      </c>
      <c r="C7901" s="1">
        <v>42040</v>
      </c>
      <c r="D7901" s="23">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5">
      <c r="A7902" t="s">
        <v>9803</v>
      </c>
      <c r="B7902" s="1">
        <v>42038</v>
      </c>
      <c r="C7902" s="1">
        <v>42039</v>
      </c>
      <c r="D7902" s="23">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5">
      <c r="A7903" t="s">
        <v>9804</v>
      </c>
      <c r="B7903" s="1">
        <v>42035</v>
      </c>
      <c r="C7903" s="1">
        <v>42040</v>
      </c>
      <c r="D7903" s="23">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5">
      <c r="A7904" t="s">
        <v>9804</v>
      </c>
      <c r="B7904" s="1">
        <v>42035</v>
      </c>
      <c r="C7904" s="1">
        <v>42040</v>
      </c>
      <c r="D7904" s="23">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5">
      <c r="A7905" t="s">
        <v>9804</v>
      </c>
      <c r="B7905" s="1">
        <v>42035</v>
      </c>
      <c r="C7905" s="1">
        <v>42040</v>
      </c>
      <c r="D7905" s="23">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5">
      <c r="A7906" t="s">
        <v>9805</v>
      </c>
      <c r="B7906" s="1">
        <v>42034</v>
      </c>
      <c r="C7906" s="1">
        <v>42041</v>
      </c>
      <c r="D7906" s="23">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5">
      <c r="A7907" t="s">
        <v>9805</v>
      </c>
      <c r="B7907" s="1">
        <v>42034</v>
      </c>
      <c r="C7907" s="1">
        <v>42041</v>
      </c>
      <c r="D7907" s="23">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5">
      <c r="A7908" t="s">
        <v>9806</v>
      </c>
      <c r="B7908" s="1">
        <v>42034</v>
      </c>
      <c r="C7908" s="1">
        <v>42039</v>
      </c>
      <c r="D7908" s="23">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5">
      <c r="A7909" t="s">
        <v>9807</v>
      </c>
      <c r="B7909" s="1">
        <v>42032</v>
      </c>
      <c r="C7909" s="1">
        <v>42035</v>
      </c>
      <c r="D7909" s="23">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5">
      <c r="A7910" t="s">
        <v>9808</v>
      </c>
      <c r="B7910" s="1">
        <v>42031</v>
      </c>
      <c r="C7910" s="1">
        <v>42033</v>
      </c>
      <c r="D7910" s="23">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5">
      <c r="A7911" t="s">
        <v>9808</v>
      </c>
      <c r="B7911" s="1">
        <v>42031</v>
      </c>
      <c r="C7911" s="1">
        <v>42033</v>
      </c>
      <c r="D7911" s="23">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5">
      <c r="A7912" t="s">
        <v>9808</v>
      </c>
      <c r="B7912" s="1">
        <v>42031</v>
      </c>
      <c r="C7912" s="1">
        <v>42033</v>
      </c>
      <c r="D7912" s="23">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5">
      <c r="A7913" t="s">
        <v>9809</v>
      </c>
      <c r="B7913" s="1">
        <v>42031</v>
      </c>
      <c r="C7913" s="1">
        <v>42033</v>
      </c>
      <c r="D7913" s="23">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5">
      <c r="A7914" t="s">
        <v>9810</v>
      </c>
      <c r="B7914" s="1">
        <v>42030</v>
      </c>
      <c r="C7914" s="1">
        <v>42036</v>
      </c>
      <c r="D7914" s="23">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5">
      <c r="A7915" t="s">
        <v>9811</v>
      </c>
      <c r="B7915" s="1">
        <v>42028</v>
      </c>
      <c r="C7915" s="1">
        <v>42032</v>
      </c>
      <c r="D7915" s="23">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5">
      <c r="A7916" t="s">
        <v>9812</v>
      </c>
      <c r="B7916" s="1">
        <v>42027</v>
      </c>
      <c r="C7916" s="1">
        <v>42031</v>
      </c>
      <c r="D7916" s="23">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5">
      <c r="A7917" t="s">
        <v>9812</v>
      </c>
      <c r="B7917" s="1">
        <v>42027</v>
      </c>
      <c r="C7917" s="1">
        <v>42031</v>
      </c>
      <c r="D7917" s="23">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5">
      <c r="A7918" t="s">
        <v>9814</v>
      </c>
      <c r="B7918" s="1">
        <v>42023</v>
      </c>
      <c r="C7918" s="1">
        <v>42027</v>
      </c>
      <c r="D7918" s="23">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5">
      <c r="A7919" t="s">
        <v>9814</v>
      </c>
      <c r="B7919" s="1">
        <v>42023</v>
      </c>
      <c r="C7919" s="1">
        <v>42027</v>
      </c>
      <c r="D7919" s="23">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5">
      <c r="A7920" t="s">
        <v>9816</v>
      </c>
      <c r="B7920" s="1">
        <v>42021</v>
      </c>
      <c r="C7920" s="1">
        <v>42028</v>
      </c>
      <c r="D7920" s="23">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5">
      <c r="A7921" t="s">
        <v>9817</v>
      </c>
      <c r="B7921" s="1">
        <v>42021</v>
      </c>
      <c r="C7921" s="1">
        <v>42027</v>
      </c>
      <c r="D7921" s="23">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5">
      <c r="A7922" t="s">
        <v>9819</v>
      </c>
      <c r="B7922" s="1">
        <v>42021</v>
      </c>
      <c r="C7922" s="1">
        <v>42026</v>
      </c>
      <c r="D7922" s="23">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5">
      <c r="A7923" t="s">
        <v>9820</v>
      </c>
      <c r="B7923" s="1">
        <v>42017</v>
      </c>
      <c r="C7923" s="1">
        <v>42021</v>
      </c>
      <c r="D7923" s="23">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5">
      <c r="A7924" t="s">
        <v>9820</v>
      </c>
      <c r="B7924" s="1">
        <v>42017</v>
      </c>
      <c r="C7924" s="1">
        <v>42021</v>
      </c>
      <c r="D7924" s="23">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5">
      <c r="A7925" t="s">
        <v>9820</v>
      </c>
      <c r="B7925" s="1">
        <v>42017</v>
      </c>
      <c r="C7925" s="1">
        <v>42021</v>
      </c>
      <c r="D7925" s="23">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5">
      <c r="A7926" t="s">
        <v>9821</v>
      </c>
      <c r="B7926" s="1">
        <v>42017</v>
      </c>
      <c r="C7926" s="1">
        <v>42019</v>
      </c>
      <c r="D7926" s="23">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5">
      <c r="A7927" t="s">
        <v>9822</v>
      </c>
      <c r="B7927" s="1">
        <v>42016</v>
      </c>
      <c r="C7927" s="1">
        <v>42022</v>
      </c>
      <c r="D7927" s="23">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5">
      <c r="A7928" t="s">
        <v>9823</v>
      </c>
      <c r="B7928" s="1">
        <v>42016</v>
      </c>
      <c r="C7928" s="1">
        <v>42021</v>
      </c>
      <c r="D7928" s="23">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5">
      <c r="A7929" t="s">
        <v>9823</v>
      </c>
      <c r="B7929" s="1">
        <v>42016</v>
      </c>
      <c r="C7929" s="1">
        <v>42021</v>
      </c>
      <c r="D7929" s="23">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5">
      <c r="A7930" t="s">
        <v>9823</v>
      </c>
      <c r="B7930" s="1">
        <v>42016</v>
      </c>
      <c r="C7930" s="1">
        <v>42021</v>
      </c>
      <c r="D7930" s="23">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5">
      <c r="A7931" t="s">
        <v>9823</v>
      </c>
      <c r="B7931" s="1">
        <v>42016</v>
      </c>
      <c r="C7931" s="1">
        <v>42021</v>
      </c>
      <c r="D7931" s="23">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5">
      <c r="A7932" t="s">
        <v>9823</v>
      </c>
      <c r="B7932" s="1">
        <v>42016</v>
      </c>
      <c r="C7932" s="1">
        <v>42021</v>
      </c>
      <c r="D7932" s="23">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5">
      <c r="A7933" t="s">
        <v>9824</v>
      </c>
      <c r="B7933" s="1">
        <v>42014</v>
      </c>
      <c r="C7933" s="1">
        <v>42019</v>
      </c>
      <c r="D7933" s="23">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5">
      <c r="A7934" t="s">
        <v>9825</v>
      </c>
      <c r="B7934" s="1">
        <v>42013</v>
      </c>
      <c r="C7934" s="1">
        <v>42017</v>
      </c>
      <c r="D7934" s="23">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5">
      <c r="A7935" t="s">
        <v>9825</v>
      </c>
      <c r="B7935" s="1">
        <v>42013</v>
      </c>
      <c r="C7935" s="1">
        <v>42017</v>
      </c>
      <c r="D7935" s="23">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5">
      <c r="A7936" t="s">
        <v>9825</v>
      </c>
      <c r="B7936" s="1">
        <v>42013</v>
      </c>
      <c r="C7936" s="1">
        <v>42017</v>
      </c>
      <c r="D7936" s="23">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5">
      <c r="A7937" t="s">
        <v>9825</v>
      </c>
      <c r="B7937" s="1">
        <v>42013</v>
      </c>
      <c r="C7937" s="1">
        <v>42017</v>
      </c>
      <c r="D7937" s="23">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5">
      <c r="A7938" t="s">
        <v>9826</v>
      </c>
      <c r="B7938" s="1">
        <v>42010</v>
      </c>
      <c r="C7938" s="1">
        <v>42016</v>
      </c>
      <c r="D7938" s="23">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5">
      <c r="A7939" t="s">
        <v>9826</v>
      </c>
      <c r="B7939" s="1">
        <v>42010</v>
      </c>
      <c r="C7939" s="1">
        <v>42016</v>
      </c>
      <c r="D7939" s="23">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5">
      <c r="A7940" t="s">
        <v>9827</v>
      </c>
      <c r="B7940" s="1">
        <v>42009</v>
      </c>
      <c r="C7940" s="1">
        <v>42014</v>
      </c>
      <c r="D7940" s="23">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5">
      <c r="A7941" t="s">
        <v>9828</v>
      </c>
      <c r="B7941" s="1">
        <v>42009</v>
      </c>
      <c r="C7941" s="1">
        <v>42014</v>
      </c>
      <c r="D7941" s="23">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5">
      <c r="A7942" t="s">
        <v>9828</v>
      </c>
      <c r="B7942" s="1">
        <v>42009</v>
      </c>
      <c r="C7942" s="1">
        <v>42014</v>
      </c>
      <c r="D7942" s="23">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5">
      <c r="A7943" t="s">
        <v>9828</v>
      </c>
      <c r="B7943" s="1">
        <v>42009</v>
      </c>
      <c r="C7943" s="1">
        <v>42014</v>
      </c>
      <c r="D7943" s="23">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5">
      <c r="A7944" t="s">
        <v>9829</v>
      </c>
      <c r="B7944" s="1">
        <v>42009</v>
      </c>
      <c r="C7944" s="1">
        <v>42014</v>
      </c>
      <c r="D7944" s="23">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5">
      <c r="A7945" t="s">
        <v>9829</v>
      </c>
      <c r="B7945" s="1">
        <v>42009</v>
      </c>
      <c r="C7945" s="1">
        <v>42014</v>
      </c>
      <c r="D7945" s="23">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5">
      <c r="A7946" t="s">
        <v>9830</v>
      </c>
      <c r="B7946" s="1">
        <v>42008</v>
      </c>
      <c r="C7946" s="1">
        <v>42014</v>
      </c>
      <c r="D7946" s="23">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5">
      <c r="A7947" t="s">
        <v>9830</v>
      </c>
      <c r="B7947" s="1">
        <v>42008</v>
      </c>
      <c r="C7947" s="1">
        <v>42014</v>
      </c>
      <c r="D7947" s="23">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5">
      <c r="A7948" t="s">
        <v>9831</v>
      </c>
      <c r="B7948" s="1">
        <v>42008</v>
      </c>
      <c r="C7948" s="1">
        <v>42013</v>
      </c>
      <c r="D7948" s="23">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5">
      <c r="A7949" t="s">
        <v>9832</v>
      </c>
      <c r="B7949" s="1">
        <v>42007</v>
      </c>
      <c r="C7949" s="1">
        <v>42012</v>
      </c>
      <c r="D7949" s="23">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5">
      <c r="A7950" t="s">
        <v>9834</v>
      </c>
      <c r="B7950" s="1">
        <v>42007</v>
      </c>
      <c r="C7950" s="1">
        <v>42012</v>
      </c>
      <c r="D7950" s="23">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5">
      <c r="A7951" t="s">
        <v>9834</v>
      </c>
      <c r="B7951" s="1">
        <v>42007</v>
      </c>
      <c r="C7951" s="1">
        <v>42012</v>
      </c>
      <c r="D7951" s="23">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5">
      <c r="A7952" t="s">
        <v>9834</v>
      </c>
      <c r="B7952" s="1">
        <v>42007</v>
      </c>
      <c r="C7952" s="1">
        <v>42012</v>
      </c>
      <c r="D7952" s="23">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5">
      <c r="A7953" t="s">
        <v>9835</v>
      </c>
      <c r="B7953" s="1">
        <v>42006</v>
      </c>
      <c r="C7953" s="1">
        <v>42013</v>
      </c>
      <c r="D7953" s="23">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5">
      <c r="A7954" t="s">
        <v>9835</v>
      </c>
      <c r="B7954" s="1">
        <v>42006</v>
      </c>
      <c r="C7954" s="1">
        <v>42013</v>
      </c>
      <c r="D7954" s="23">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5">
      <c r="A7955" t="s">
        <v>9835</v>
      </c>
      <c r="B7955" s="1">
        <v>42006</v>
      </c>
      <c r="C7955" s="1">
        <v>42013</v>
      </c>
      <c r="D7955" s="23">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5">
      <c r="A7956" t="s">
        <v>9835</v>
      </c>
      <c r="B7956" s="1">
        <v>42006</v>
      </c>
      <c r="C7956" s="1">
        <v>42013</v>
      </c>
      <c r="D7956" s="23">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5">
      <c r="A7957" t="s">
        <v>9835</v>
      </c>
      <c r="B7957" s="1">
        <v>42006</v>
      </c>
      <c r="C7957" s="1">
        <v>42013</v>
      </c>
      <c r="D7957" s="23">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5">
      <c r="A7958" t="s">
        <v>9836</v>
      </c>
      <c r="B7958" s="1">
        <v>42006</v>
      </c>
      <c r="C7958" s="1">
        <v>42008</v>
      </c>
      <c r="D7958" s="23">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5">
      <c r="A7959" t="s">
        <v>9836</v>
      </c>
      <c r="B7959" s="1">
        <v>42006</v>
      </c>
      <c r="C7959" s="1">
        <v>42008</v>
      </c>
      <c r="D7959" s="23">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5">
      <c r="A7960" t="s">
        <v>9836</v>
      </c>
      <c r="B7960" s="1">
        <v>42006</v>
      </c>
      <c r="C7960" s="1">
        <v>42008</v>
      </c>
      <c r="D7960" s="23">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5">
      <c r="A7961" t="s">
        <v>9837</v>
      </c>
      <c r="B7961" s="1">
        <v>42004</v>
      </c>
      <c r="C7961" s="1">
        <v>42011</v>
      </c>
      <c r="D7961" s="23">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5">
      <c r="A7962" t="s">
        <v>9837</v>
      </c>
      <c r="B7962" s="1">
        <v>42004</v>
      </c>
      <c r="C7962" s="1">
        <v>42011</v>
      </c>
      <c r="D7962" s="23">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5">
      <c r="A7963" t="s">
        <v>9837</v>
      </c>
      <c r="B7963" s="1">
        <v>42004</v>
      </c>
      <c r="C7963" s="1">
        <v>42011</v>
      </c>
      <c r="D7963" s="23">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5">
      <c r="A7964" t="s">
        <v>9837</v>
      </c>
      <c r="B7964" s="1">
        <v>42004</v>
      </c>
      <c r="C7964" s="1">
        <v>42011</v>
      </c>
      <c r="D7964" s="23">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5">
      <c r="A7965" t="s">
        <v>9837</v>
      </c>
      <c r="B7965" s="1">
        <v>42004</v>
      </c>
      <c r="C7965" s="1">
        <v>42011</v>
      </c>
      <c r="D7965" s="23">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5">
      <c r="A7966" t="s">
        <v>9838</v>
      </c>
      <c r="B7966" s="1">
        <v>42004</v>
      </c>
      <c r="C7966" s="1">
        <v>42009</v>
      </c>
      <c r="D7966" s="23">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5">
      <c r="A7967" t="s">
        <v>9839</v>
      </c>
      <c r="B7967" s="1">
        <v>42004</v>
      </c>
      <c r="C7967" s="1">
        <v>42008</v>
      </c>
      <c r="D7967" s="23">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5">
      <c r="A7968" t="s">
        <v>9840</v>
      </c>
      <c r="B7968" s="1">
        <v>42004</v>
      </c>
      <c r="C7968" s="1">
        <v>42008</v>
      </c>
      <c r="D7968" s="23">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5">
      <c r="A7969" t="s">
        <v>9840</v>
      </c>
      <c r="B7969" s="1">
        <v>42004</v>
      </c>
      <c r="C7969" s="1">
        <v>42008</v>
      </c>
      <c r="D7969" s="23">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5">
      <c r="A7970" t="s">
        <v>9841</v>
      </c>
      <c r="B7970" s="1">
        <v>42004</v>
      </c>
      <c r="C7970" s="1">
        <v>42007</v>
      </c>
      <c r="D7970" s="23">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5">
      <c r="A7971" t="s">
        <v>9841</v>
      </c>
      <c r="B7971" s="1">
        <v>42004</v>
      </c>
      <c r="C7971" s="1">
        <v>42007</v>
      </c>
      <c r="D7971" s="23">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5">
      <c r="A7972" t="s">
        <v>9842</v>
      </c>
      <c r="B7972" s="1">
        <v>42004</v>
      </c>
      <c r="C7972" s="1">
        <v>42005</v>
      </c>
      <c r="D7972" s="23">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5">
      <c r="A7973" t="s">
        <v>9842</v>
      </c>
      <c r="B7973" s="1">
        <v>42004</v>
      </c>
      <c r="C7973" s="1">
        <v>42005</v>
      </c>
      <c r="D7973" s="23">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5">
      <c r="A7974" t="s">
        <v>9843</v>
      </c>
      <c r="B7974" s="1">
        <v>42004</v>
      </c>
      <c r="C7974" s="1">
        <v>42004</v>
      </c>
      <c r="D7974" s="23">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5">
      <c r="A7975" t="s">
        <v>9844</v>
      </c>
      <c r="B7975" s="1">
        <v>42003</v>
      </c>
      <c r="C7975" s="1">
        <v>42008</v>
      </c>
      <c r="D7975" s="23">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5">
      <c r="A7976" t="s">
        <v>9845</v>
      </c>
      <c r="B7976" s="1">
        <v>42003</v>
      </c>
      <c r="C7976" s="1">
        <v>42008</v>
      </c>
      <c r="D7976" s="23">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5">
      <c r="A7977" t="s">
        <v>9846</v>
      </c>
      <c r="B7977" s="1">
        <v>42003</v>
      </c>
      <c r="C7977" s="1">
        <v>42008</v>
      </c>
      <c r="D7977" s="23">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5">
      <c r="A7978" t="s">
        <v>9846</v>
      </c>
      <c r="B7978" s="1">
        <v>42003</v>
      </c>
      <c r="C7978" s="1">
        <v>42008</v>
      </c>
      <c r="D7978" s="23">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5">
      <c r="A7979" t="s">
        <v>9847</v>
      </c>
      <c r="B7979" s="1">
        <v>42003</v>
      </c>
      <c r="C7979" s="1">
        <v>42007</v>
      </c>
      <c r="D7979" s="23">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5">
      <c r="A7980" t="s">
        <v>9848</v>
      </c>
      <c r="B7980" s="1">
        <v>42003</v>
      </c>
      <c r="C7980" s="1">
        <v>42007</v>
      </c>
      <c r="D7980" s="23">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5">
      <c r="A7981" t="s">
        <v>9848</v>
      </c>
      <c r="B7981" s="1">
        <v>42003</v>
      </c>
      <c r="C7981" s="1">
        <v>42007</v>
      </c>
      <c r="D7981" s="23">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5">
      <c r="A7982" t="s">
        <v>9849</v>
      </c>
      <c r="B7982" s="1">
        <v>42003</v>
      </c>
      <c r="C7982" s="1">
        <v>42005</v>
      </c>
      <c r="D7982" s="23">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5">
      <c r="A7983" t="s">
        <v>9849</v>
      </c>
      <c r="B7983" s="1">
        <v>42003</v>
      </c>
      <c r="C7983" s="1">
        <v>42005</v>
      </c>
      <c r="D7983" s="23">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5">
      <c r="A7984" t="s">
        <v>9849</v>
      </c>
      <c r="B7984" s="1">
        <v>42003</v>
      </c>
      <c r="C7984" s="1">
        <v>42005</v>
      </c>
      <c r="D7984" s="23">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5">
      <c r="A7985" t="s">
        <v>9849</v>
      </c>
      <c r="B7985" s="1">
        <v>42003</v>
      </c>
      <c r="C7985" s="1">
        <v>42005</v>
      </c>
      <c r="D7985" s="23">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5">
      <c r="A7986" t="s">
        <v>9849</v>
      </c>
      <c r="B7986" s="1">
        <v>42003</v>
      </c>
      <c r="C7986" s="1">
        <v>42005</v>
      </c>
      <c r="D7986" s="23">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5">
      <c r="A7987" t="s">
        <v>9850</v>
      </c>
      <c r="B7987" s="1">
        <v>42003</v>
      </c>
      <c r="C7987" s="1">
        <v>42005</v>
      </c>
      <c r="D7987" s="23">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5">
      <c r="A7988" t="s">
        <v>9851</v>
      </c>
      <c r="B7988" s="1">
        <v>42002</v>
      </c>
      <c r="C7988" s="1">
        <v>42009</v>
      </c>
      <c r="D7988" s="23">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5">
      <c r="A7989" t="s">
        <v>9852</v>
      </c>
      <c r="B7989" s="1">
        <v>42002</v>
      </c>
      <c r="C7989" s="1">
        <v>42007</v>
      </c>
      <c r="D7989" s="23">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5">
      <c r="A7990" t="s">
        <v>9852</v>
      </c>
      <c r="B7990" s="1">
        <v>42002</v>
      </c>
      <c r="C7990" s="1">
        <v>42007</v>
      </c>
      <c r="D7990" s="23">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5">
      <c r="A7991" t="s">
        <v>9853</v>
      </c>
      <c r="B7991" s="1">
        <v>42002</v>
      </c>
      <c r="C7991" s="1">
        <v>42007</v>
      </c>
      <c r="D7991" s="23">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5">
      <c r="A7992" t="s">
        <v>9853</v>
      </c>
      <c r="B7992" s="1">
        <v>42002</v>
      </c>
      <c r="C7992" s="1">
        <v>42007</v>
      </c>
      <c r="D7992" s="23">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5">
      <c r="A7993" t="s">
        <v>9854</v>
      </c>
      <c r="B7993" s="1">
        <v>42002</v>
      </c>
      <c r="C7993" s="1">
        <v>42006</v>
      </c>
      <c r="D7993" s="23">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5">
      <c r="A7994" t="s">
        <v>9854</v>
      </c>
      <c r="B7994" s="1">
        <v>42002</v>
      </c>
      <c r="C7994" s="1">
        <v>42006</v>
      </c>
      <c r="D7994" s="23">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5">
      <c r="A7995" t="s">
        <v>9856</v>
      </c>
      <c r="B7995" s="1">
        <v>42002</v>
      </c>
      <c r="C7995" s="1">
        <v>42006</v>
      </c>
      <c r="D7995" s="23">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5">
      <c r="A7996" t="s">
        <v>9856</v>
      </c>
      <c r="B7996" s="1">
        <v>42002</v>
      </c>
      <c r="C7996" s="1">
        <v>42006</v>
      </c>
      <c r="D7996" s="23">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5">
      <c r="A7997" t="s">
        <v>9856</v>
      </c>
      <c r="B7997" s="1">
        <v>42002</v>
      </c>
      <c r="C7997" s="1">
        <v>42006</v>
      </c>
      <c r="D7997" s="23">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5">
      <c r="A7998" t="s">
        <v>9856</v>
      </c>
      <c r="B7998" s="1">
        <v>42002</v>
      </c>
      <c r="C7998" s="1">
        <v>42006</v>
      </c>
      <c r="D7998" s="23">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5">
      <c r="A7999" t="s">
        <v>9856</v>
      </c>
      <c r="B7999" s="1">
        <v>42002</v>
      </c>
      <c r="C7999" s="1">
        <v>42006</v>
      </c>
      <c r="D7999" s="23">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5">
      <c r="A8000" t="s">
        <v>9856</v>
      </c>
      <c r="B8000" s="1">
        <v>42002</v>
      </c>
      <c r="C8000" s="1">
        <v>42006</v>
      </c>
      <c r="D8000" s="23">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5">
      <c r="A8001" t="s">
        <v>9856</v>
      </c>
      <c r="B8001" s="1">
        <v>42002</v>
      </c>
      <c r="C8001" s="1">
        <v>42006</v>
      </c>
      <c r="D8001" s="23">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5">
      <c r="A8002" t="s">
        <v>9857</v>
      </c>
      <c r="B8002" s="1">
        <v>42002</v>
      </c>
      <c r="C8002" s="1">
        <v>42006</v>
      </c>
      <c r="D8002" s="23">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5">
      <c r="A8003" t="s">
        <v>9858</v>
      </c>
      <c r="B8003" s="1">
        <v>42002</v>
      </c>
      <c r="C8003" s="1">
        <v>42004</v>
      </c>
      <c r="D8003" s="23">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5">
      <c r="A8004" t="s">
        <v>9861</v>
      </c>
      <c r="B8004" s="1">
        <v>42001</v>
      </c>
      <c r="C8004" s="1">
        <v>42007</v>
      </c>
      <c r="D8004" s="23">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5">
      <c r="A8005" t="s">
        <v>9861</v>
      </c>
      <c r="B8005" s="1">
        <v>42001</v>
      </c>
      <c r="C8005" s="1">
        <v>42007</v>
      </c>
      <c r="D8005" s="23">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5">
      <c r="A8006" t="s">
        <v>9862</v>
      </c>
      <c r="B8006" s="1">
        <v>42001</v>
      </c>
      <c r="C8006" s="1">
        <v>42005</v>
      </c>
      <c r="D8006" s="23">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5">
      <c r="A8007" t="s">
        <v>9862</v>
      </c>
      <c r="B8007" s="1">
        <v>42001</v>
      </c>
      <c r="C8007" s="1">
        <v>42005</v>
      </c>
      <c r="D8007" s="23">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5">
      <c r="A8008" t="s">
        <v>9862</v>
      </c>
      <c r="B8008" s="1">
        <v>42001</v>
      </c>
      <c r="C8008" s="1">
        <v>42005</v>
      </c>
      <c r="D8008" s="23">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5">
      <c r="A8009" t="s">
        <v>9864</v>
      </c>
      <c r="B8009" s="1">
        <v>42001</v>
      </c>
      <c r="C8009" s="1">
        <v>42003</v>
      </c>
      <c r="D8009" s="23">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5">
      <c r="A8010" t="s">
        <v>9865</v>
      </c>
      <c r="B8010" s="1">
        <v>42000</v>
      </c>
      <c r="C8010" s="1">
        <v>42007</v>
      </c>
      <c r="D8010" s="23">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5">
      <c r="A8011" t="s">
        <v>9865</v>
      </c>
      <c r="B8011" s="1">
        <v>42000</v>
      </c>
      <c r="C8011" s="1">
        <v>42007</v>
      </c>
      <c r="D8011" s="23">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5">
      <c r="A8012" t="s">
        <v>9866</v>
      </c>
      <c r="B8012" s="1">
        <v>42000</v>
      </c>
      <c r="C8012" s="1">
        <v>42006</v>
      </c>
      <c r="D8012" s="23">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5">
      <c r="A8013" t="s">
        <v>9866</v>
      </c>
      <c r="B8013" s="1">
        <v>42000</v>
      </c>
      <c r="C8013" s="1">
        <v>42006</v>
      </c>
      <c r="D8013" s="23">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5">
      <c r="A8014" t="s">
        <v>9867</v>
      </c>
      <c r="B8014" s="1">
        <v>42000</v>
      </c>
      <c r="C8014" s="1">
        <v>42005</v>
      </c>
      <c r="D8014" s="23">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5">
      <c r="A8015" t="s">
        <v>9867</v>
      </c>
      <c r="B8015" s="1">
        <v>42000</v>
      </c>
      <c r="C8015" s="1">
        <v>42005</v>
      </c>
      <c r="D8015" s="23">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5">
      <c r="A8016" t="s">
        <v>9868</v>
      </c>
      <c r="B8016" s="1">
        <v>42000</v>
      </c>
      <c r="C8016" s="1">
        <v>42004</v>
      </c>
      <c r="D8016" s="23">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5">
      <c r="A8017" t="s">
        <v>9868</v>
      </c>
      <c r="B8017" s="1">
        <v>42000</v>
      </c>
      <c r="C8017" s="1">
        <v>42004</v>
      </c>
      <c r="D8017" s="23">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5">
      <c r="A8018" t="s">
        <v>9869</v>
      </c>
      <c r="B8018" s="1">
        <v>42000</v>
      </c>
      <c r="C8018" s="1">
        <v>42004</v>
      </c>
      <c r="D8018" s="23">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5">
      <c r="A8019" t="s">
        <v>9870</v>
      </c>
      <c r="B8019" s="1">
        <v>42000</v>
      </c>
      <c r="C8019" s="1">
        <v>42004</v>
      </c>
      <c r="D8019" s="23">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5">
      <c r="A8020" t="s">
        <v>9870</v>
      </c>
      <c r="B8020" s="1">
        <v>42000</v>
      </c>
      <c r="C8020" s="1">
        <v>42004</v>
      </c>
      <c r="D8020" s="23">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5">
      <c r="A8021" t="s">
        <v>9870</v>
      </c>
      <c r="B8021" s="1">
        <v>42000</v>
      </c>
      <c r="C8021" s="1">
        <v>42004</v>
      </c>
      <c r="D8021" s="23">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5">
      <c r="A8022" t="s">
        <v>9870</v>
      </c>
      <c r="B8022" s="1">
        <v>42000</v>
      </c>
      <c r="C8022" s="1">
        <v>42004</v>
      </c>
      <c r="D8022" s="23">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5">
      <c r="A8023" t="s">
        <v>9871</v>
      </c>
      <c r="B8023" s="1">
        <v>42000</v>
      </c>
      <c r="C8023" s="1">
        <v>42004</v>
      </c>
      <c r="D8023" s="23">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5">
      <c r="A8024" t="s">
        <v>9872</v>
      </c>
      <c r="B8024" s="1">
        <v>42000</v>
      </c>
      <c r="C8024" s="1">
        <v>42003</v>
      </c>
      <c r="D8024" s="23">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5">
      <c r="A8025" t="s">
        <v>9873</v>
      </c>
      <c r="B8025" s="1">
        <v>42000</v>
      </c>
      <c r="C8025" s="1">
        <v>42003</v>
      </c>
      <c r="D8025" s="23">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5">
      <c r="A8026" t="s">
        <v>9874</v>
      </c>
      <c r="B8026" s="1">
        <v>41999</v>
      </c>
      <c r="C8026" s="1">
        <v>42005</v>
      </c>
      <c r="D8026" s="23">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5">
      <c r="A8027" t="s">
        <v>9875</v>
      </c>
      <c r="B8027" s="1">
        <v>41999</v>
      </c>
      <c r="C8027" s="1">
        <v>42004</v>
      </c>
      <c r="D8027" s="23">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5">
      <c r="A8028" t="s">
        <v>9876</v>
      </c>
      <c r="B8028" s="1">
        <v>41999</v>
      </c>
      <c r="C8028" s="1">
        <v>42004</v>
      </c>
      <c r="D8028" s="23">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5">
      <c r="A8029" t="s">
        <v>9876</v>
      </c>
      <c r="B8029" s="1">
        <v>41999</v>
      </c>
      <c r="C8029" s="1">
        <v>42004</v>
      </c>
      <c r="D8029" s="23">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5">
      <c r="A8030" t="s">
        <v>9876</v>
      </c>
      <c r="B8030" s="1">
        <v>41999</v>
      </c>
      <c r="C8030" s="1">
        <v>42004</v>
      </c>
      <c r="D8030" s="23">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5">
      <c r="A8031" t="s">
        <v>9876</v>
      </c>
      <c r="B8031" s="1">
        <v>41999</v>
      </c>
      <c r="C8031" s="1">
        <v>42004</v>
      </c>
      <c r="D8031" s="23">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5">
      <c r="A8032" t="s">
        <v>9877</v>
      </c>
      <c r="B8032" s="1">
        <v>41999</v>
      </c>
      <c r="C8032" s="1">
        <v>42003</v>
      </c>
      <c r="D8032" s="23">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5">
      <c r="A8033" t="s">
        <v>9877</v>
      </c>
      <c r="B8033" s="1">
        <v>41999</v>
      </c>
      <c r="C8033" s="1">
        <v>42003</v>
      </c>
      <c r="D8033" s="23">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5">
      <c r="A8034" t="s">
        <v>9878</v>
      </c>
      <c r="B8034" s="1">
        <v>41999</v>
      </c>
      <c r="C8034" s="1">
        <v>42003</v>
      </c>
      <c r="D8034" s="23">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5">
      <c r="A8035" t="s">
        <v>9879</v>
      </c>
      <c r="B8035" s="1">
        <v>41999</v>
      </c>
      <c r="C8035" s="1">
        <v>42001</v>
      </c>
      <c r="D8035" s="23">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5">
      <c r="A8036" t="s">
        <v>9880</v>
      </c>
      <c r="B8036" s="1">
        <v>41999</v>
      </c>
      <c r="C8036" s="1">
        <v>42001</v>
      </c>
      <c r="D8036" s="23">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5">
      <c r="A8037" t="s">
        <v>9880</v>
      </c>
      <c r="B8037" s="1">
        <v>41999</v>
      </c>
      <c r="C8037" s="1">
        <v>42001</v>
      </c>
      <c r="D8037" s="23">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5">
      <c r="A8038" t="s">
        <v>9880</v>
      </c>
      <c r="B8038" s="1">
        <v>41999</v>
      </c>
      <c r="C8038" s="1">
        <v>42001</v>
      </c>
      <c r="D8038" s="23">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5">
      <c r="A8039" t="s">
        <v>9880</v>
      </c>
      <c r="B8039" s="1">
        <v>41999</v>
      </c>
      <c r="C8039" s="1">
        <v>42001</v>
      </c>
      <c r="D8039" s="23">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5">
      <c r="A8040" t="s">
        <v>9880</v>
      </c>
      <c r="B8040" s="1">
        <v>41999</v>
      </c>
      <c r="C8040" s="1">
        <v>42001</v>
      </c>
      <c r="D8040" s="23">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5">
      <c r="A8041" t="s">
        <v>9881</v>
      </c>
      <c r="B8041" s="1">
        <v>41997</v>
      </c>
      <c r="C8041" s="1">
        <v>42002</v>
      </c>
      <c r="D8041" s="23">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5">
      <c r="A8042" t="s">
        <v>9881</v>
      </c>
      <c r="B8042" s="1">
        <v>41997</v>
      </c>
      <c r="C8042" s="1">
        <v>42002</v>
      </c>
      <c r="D8042" s="23">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5">
      <c r="A8043" t="s">
        <v>9882</v>
      </c>
      <c r="B8043" s="1">
        <v>41997</v>
      </c>
      <c r="C8043" s="1">
        <v>42002</v>
      </c>
      <c r="D8043" s="23">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5">
      <c r="A8044" t="s">
        <v>9882</v>
      </c>
      <c r="B8044" s="1">
        <v>41997</v>
      </c>
      <c r="C8044" s="1">
        <v>42002</v>
      </c>
      <c r="D8044" s="23">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5">
      <c r="A8045" t="s">
        <v>9882</v>
      </c>
      <c r="B8045" s="1">
        <v>41997</v>
      </c>
      <c r="C8045" s="1">
        <v>42002</v>
      </c>
      <c r="D8045" s="23">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5">
      <c r="A8046" t="s">
        <v>9882</v>
      </c>
      <c r="B8046" s="1">
        <v>41997</v>
      </c>
      <c r="C8046" s="1">
        <v>42002</v>
      </c>
      <c r="D8046" s="23">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5">
      <c r="A8047" t="s">
        <v>9882</v>
      </c>
      <c r="B8047" s="1">
        <v>41997</v>
      </c>
      <c r="C8047" s="1">
        <v>42002</v>
      </c>
      <c r="D8047" s="23">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5">
      <c r="A8048" t="s">
        <v>9882</v>
      </c>
      <c r="B8048" s="1">
        <v>41997</v>
      </c>
      <c r="C8048" s="1">
        <v>42002</v>
      </c>
      <c r="D8048" s="23">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5">
      <c r="A8049" t="s">
        <v>9883</v>
      </c>
      <c r="B8049" s="1">
        <v>41997</v>
      </c>
      <c r="C8049" s="1">
        <v>41999</v>
      </c>
      <c r="D8049" s="23">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5">
      <c r="A8050" t="s">
        <v>9884</v>
      </c>
      <c r="B8050" s="1">
        <v>41997</v>
      </c>
      <c r="C8050" s="1">
        <v>41999</v>
      </c>
      <c r="D8050" s="23">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5">
      <c r="A8051" t="s">
        <v>9885</v>
      </c>
      <c r="B8051" s="1">
        <v>41997</v>
      </c>
      <c r="C8051" s="1">
        <v>41999</v>
      </c>
      <c r="D8051" s="23">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5">
      <c r="A8052" t="s">
        <v>9886</v>
      </c>
      <c r="B8052" s="1">
        <v>41996</v>
      </c>
      <c r="C8052" s="1">
        <v>42001</v>
      </c>
      <c r="D8052" s="23">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5">
      <c r="A8053" t="s">
        <v>9887</v>
      </c>
      <c r="B8053" s="1">
        <v>41996</v>
      </c>
      <c r="C8053" s="1">
        <v>42001</v>
      </c>
      <c r="D8053" s="23">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5">
      <c r="A8054" t="s">
        <v>9888</v>
      </c>
      <c r="B8054" s="1">
        <v>41996</v>
      </c>
      <c r="C8054" s="1">
        <v>42000</v>
      </c>
      <c r="D8054" s="23">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5">
      <c r="A8055" t="s">
        <v>9888</v>
      </c>
      <c r="B8055" s="1">
        <v>41996</v>
      </c>
      <c r="C8055" s="1">
        <v>42000</v>
      </c>
      <c r="D8055" s="23">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5">
      <c r="A8056" t="s">
        <v>9889</v>
      </c>
      <c r="B8056" s="1">
        <v>41996</v>
      </c>
      <c r="C8056" s="1">
        <v>42000</v>
      </c>
      <c r="D8056" s="23">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5">
      <c r="A8057" t="s">
        <v>9889</v>
      </c>
      <c r="B8057" s="1">
        <v>41996</v>
      </c>
      <c r="C8057" s="1">
        <v>42000</v>
      </c>
      <c r="D8057" s="23">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5">
      <c r="A8058" t="s">
        <v>9889</v>
      </c>
      <c r="B8058" s="1">
        <v>41996</v>
      </c>
      <c r="C8058" s="1">
        <v>42000</v>
      </c>
      <c r="D8058" s="23">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5">
      <c r="A8059" t="s">
        <v>9889</v>
      </c>
      <c r="B8059" s="1">
        <v>41996</v>
      </c>
      <c r="C8059" s="1">
        <v>42000</v>
      </c>
      <c r="D8059" s="23">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5">
      <c r="A8060" t="s">
        <v>9889</v>
      </c>
      <c r="B8060" s="1">
        <v>41996</v>
      </c>
      <c r="C8060" s="1">
        <v>42000</v>
      </c>
      <c r="D8060" s="23">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5">
      <c r="A8061" t="s">
        <v>9890</v>
      </c>
      <c r="B8061" s="1">
        <v>41995</v>
      </c>
      <c r="C8061" s="1">
        <v>42002</v>
      </c>
      <c r="D8061" s="23">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5">
      <c r="A8062" t="s">
        <v>9890</v>
      </c>
      <c r="B8062" s="1">
        <v>41995</v>
      </c>
      <c r="C8062" s="1">
        <v>42002</v>
      </c>
      <c r="D8062" s="23">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5">
      <c r="A8063" t="s">
        <v>9890</v>
      </c>
      <c r="B8063" s="1">
        <v>41995</v>
      </c>
      <c r="C8063" s="1">
        <v>42002</v>
      </c>
      <c r="D8063" s="23">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5">
      <c r="A8064" t="s">
        <v>9891</v>
      </c>
      <c r="B8064" s="1">
        <v>41995</v>
      </c>
      <c r="C8064" s="1">
        <v>41999</v>
      </c>
      <c r="D8064" s="23">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5">
      <c r="A8065" t="s">
        <v>9892</v>
      </c>
      <c r="B8065" s="1">
        <v>41995</v>
      </c>
      <c r="C8065" s="1">
        <v>41999</v>
      </c>
      <c r="D8065" s="23">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5">
      <c r="A8066" t="s">
        <v>9893</v>
      </c>
      <c r="B8066" s="1">
        <v>41995</v>
      </c>
      <c r="C8066" s="1">
        <v>41999</v>
      </c>
      <c r="D8066" s="23">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5">
      <c r="A8067" t="s">
        <v>9894</v>
      </c>
      <c r="B8067" s="1">
        <v>41994</v>
      </c>
      <c r="C8067" s="1">
        <v>42001</v>
      </c>
      <c r="D8067" s="23">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5">
      <c r="A8068" t="s">
        <v>9895</v>
      </c>
      <c r="B8068" s="1">
        <v>41994</v>
      </c>
      <c r="C8068" s="1">
        <v>42000</v>
      </c>
      <c r="D8068" s="23">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5">
      <c r="A8069" t="s">
        <v>9895</v>
      </c>
      <c r="B8069" s="1">
        <v>41994</v>
      </c>
      <c r="C8069" s="1">
        <v>42000</v>
      </c>
      <c r="D8069" s="23">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5">
      <c r="A8070" t="s">
        <v>9896</v>
      </c>
      <c r="B8070" s="1">
        <v>41994</v>
      </c>
      <c r="C8070" s="1">
        <v>41998</v>
      </c>
      <c r="D8070" s="23">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5">
      <c r="A8071" t="s">
        <v>9897</v>
      </c>
      <c r="B8071" s="1">
        <v>41993</v>
      </c>
      <c r="C8071" s="1">
        <v>42000</v>
      </c>
      <c r="D8071" s="23">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5">
      <c r="A8072" t="s">
        <v>9898</v>
      </c>
      <c r="B8072" s="1">
        <v>41993</v>
      </c>
      <c r="C8072" s="1">
        <v>41998</v>
      </c>
      <c r="D8072" s="23">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5">
      <c r="A8073" t="s">
        <v>9899</v>
      </c>
      <c r="B8073" s="1">
        <v>41993</v>
      </c>
      <c r="C8073" s="1">
        <v>41998</v>
      </c>
      <c r="D8073" s="23">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5">
      <c r="A8074" t="s">
        <v>9899</v>
      </c>
      <c r="B8074" s="1">
        <v>41993</v>
      </c>
      <c r="C8074" s="1">
        <v>41998</v>
      </c>
      <c r="D8074" s="23">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5">
      <c r="A8075" t="s">
        <v>9899</v>
      </c>
      <c r="B8075" s="1">
        <v>41993</v>
      </c>
      <c r="C8075" s="1">
        <v>41998</v>
      </c>
      <c r="D8075" s="23">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5">
      <c r="A8076" t="s">
        <v>9900</v>
      </c>
      <c r="B8076" s="1">
        <v>41993</v>
      </c>
      <c r="C8076" s="1">
        <v>41998</v>
      </c>
      <c r="D8076" s="23">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5">
      <c r="A8077" t="s">
        <v>9900</v>
      </c>
      <c r="B8077" s="1">
        <v>41993</v>
      </c>
      <c r="C8077" s="1">
        <v>41998</v>
      </c>
      <c r="D8077" s="23">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5">
      <c r="A8078" t="s">
        <v>9901</v>
      </c>
      <c r="B8078" s="1">
        <v>41993</v>
      </c>
      <c r="C8078" s="1">
        <v>41996</v>
      </c>
      <c r="D8078" s="23">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5">
      <c r="A8079" t="s">
        <v>9901</v>
      </c>
      <c r="B8079" s="1">
        <v>41993</v>
      </c>
      <c r="C8079" s="1">
        <v>41996</v>
      </c>
      <c r="D8079" s="23">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5">
      <c r="A8080" t="s">
        <v>9901</v>
      </c>
      <c r="B8080" s="1">
        <v>41993</v>
      </c>
      <c r="C8080" s="1">
        <v>41996</v>
      </c>
      <c r="D8080" s="23">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5">
      <c r="A8081" t="s">
        <v>9901</v>
      </c>
      <c r="B8081" s="1">
        <v>41993</v>
      </c>
      <c r="C8081" s="1">
        <v>41996</v>
      </c>
      <c r="D8081" s="23">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5">
      <c r="A8082" t="s">
        <v>9902</v>
      </c>
      <c r="B8082" s="1">
        <v>41993</v>
      </c>
      <c r="C8082" s="1">
        <v>41996</v>
      </c>
      <c r="D8082" s="23">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5">
      <c r="A8083" t="s">
        <v>9902</v>
      </c>
      <c r="B8083" s="1">
        <v>41993</v>
      </c>
      <c r="C8083" s="1">
        <v>41996</v>
      </c>
      <c r="D8083" s="23">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5">
      <c r="A8084" t="s">
        <v>9903</v>
      </c>
      <c r="B8084" s="1">
        <v>41993</v>
      </c>
      <c r="C8084" s="1">
        <v>41996</v>
      </c>
      <c r="D8084" s="23">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5">
      <c r="A8085" t="s">
        <v>9904</v>
      </c>
      <c r="B8085" s="1">
        <v>41993</v>
      </c>
      <c r="C8085" s="1">
        <v>41995</v>
      </c>
      <c r="D8085" s="23">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5">
      <c r="A8086" t="s">
        <v>9904</v>
      </c>
      <c r="B8086" s="1">
        <v>41993</v>
      </c>
      <c r="C8086" s="1">
        <v>41995</v>
      </c>
      <c r="D8086" s="23">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5">
      <c r="A8087" t="s">
        <v>9904</v>
      </c>
      <c r="B8087" s="1">
        <v>41993</v>
      </c>
      <c r="C8087" s="1">
        <v>41995</v>
      </c>
      <c r="D8087" s="23">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5">
      <c r="A8088" t="s">
        <v>9904</v>
      </c>
      <c r="B8088" s="1">
        <v>41993</v>
      </c>
      <c r="C8088" s="1">
        <v>41995</v>
      </c>
      <c r="D8088" s="23">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5">
      <c r="A8089" t="s">
        <v>9904</v>
      </c>
      <c r="B8089" s="1">
        <v>41993</v>
      </c>
      <c r="C8089" s="1">
        <v>41995</v>
      </c>
      <c r="D8089" s="23">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5">
      <c r="A8090" t="s">
        <v>9905</v>
      </c>
      <c r="B8090" s="1">
        <v>41993</v>
      </c>
      <c r="C8090" s="1">
        <v>41994</v>
      </c>
      <c r="D8090" s="23">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5">
      <c r="A8091" t="s">
        <v>9905</v>
      </c>
      <c r="B8091" s="1">
        <v>41993</v>
      </c>
      <c r="C8091" s="1">
        <v>41994</v>
      </c>
      <c r="D8091" s="23">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5">
      <c r="A8092" t="s">
        <v>9905</v>
      </c>
      <c r="B8092" s="1">
        <v>41993</v>
      </c>
      <c r="C8092" s="1">
        <v>41994</v>
      </c>
      <c r="D8092" s="23">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5">
      <c r="A8093" t="s">
        <v>9905</v>
      </c>
      <c r="B8093" s="1">
        <v>41993</v>
      </c>
      <c r="C8093" s="1">
        <v>41994</v>
      </c>
      <c r="D8093" s="23">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5">
      <c r="A8094" t="s">
        <v>9906</v>
      </c>
      <c r="B8094" s="1">
        <v>41993</v>
      </c>
      <c r="C8094" s="1">
        <v>41993</v>
      </c>
      <c r="D8094" s="23">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5">
      <c r="A8095" t="s">
        <v>9907</v>
      </c>
      <c r="B8095" s="1">
        <v>41992</v>
      </c>
      <c r="C8095" s="1">
        <v>41998</v>
      </c>
      <c r="D8095" s="23">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5">
      <c r="A8096" t="s">
        <v>9907</v>
      </c>
      <c r="B8096" s="1">
        <v>41992</v>
      </c>
      <c r="C8096" s="1">
        <v>41998</v>
      </c>
      <c r="D8096" s="23">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5">
      <c r="A8097" t="s">
        <v>9908</v>
      </c>
      <c r="B8097" s="1">
        <v>41992</v>
      </c>
      <c r="C8097" s="1">
        <v>41998</v>
      </c>
      <c r="D8097" s="23">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5">
      <c r="A8098" t="s">
        <v>9908</v>
      </c>
      <c r="B8098" s="1">
        <v>41992</v>
      </c>
      <c r="C8098" s="1">
        <v>41998</v>
      </c>
      <c r="D8098" s="23">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5">
      <c r="A8099" t="s">
        <v>9908</v>
      </c>
      <c r="B8099" s="1">
        <v>41992</v>
      </c>
      <c r="C8099" s="1">
        <v>41998</v>
      </c>
      <c r="D8099" s="23">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5">
      <c r="A8100" t="s">
        <v>9911</v>
      </c>
      <c r="B8100" s="1">
        <v>41992</v>
      </c>
      <c r="C8100" s="1">
        <v>41994</v>
      </c>
      <c r="D8100" s="23">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5">
      <c r="A8101" t="s">
        <v>9911</v>
      </c>
      <c r="B8101" s="1">
        <v>41992</v>
      </c>
      <c r="C8101" s="1">
        <v>41994</v>
      </c>
      <c r="D8101" s="23">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5">
      <c r="A8102" t="s">
        <v>9911</v>
      </c>
      <c r="B8102" s="1">
        <v>41992</v>
      </c>
      <c r="C8102" s="1">
        <v>41994</v>
      </c>
      <c r="D8102" s="23">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5">
      <c r="A8103" t="s">
        <v>9912</v>
      </c>
      <c r="B8103" s="1">
        <v>41992</v>
      </c>
      <c r="C8103" s="1">
        <v>41994</v>
      </c>
      <c r="D8103" s="23">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5">
      <c r="A8104" t="s">
        <v>9912</v>
      </c>
      <c r="B8104" s="1">
        <v>41992</v>
      </c>
      <c r="C8104" s="1">
        <v>41994</v>
      </c>
      <c r="D8104" s="23">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5">
      <c r="A8105" t="s">
        <v>9912</v>
      </c>
      <c r="B8105" s="1">
        <v>41992</v>
      </c>
      <c r="C8105" s="1">
        <v>41994</v>
      </c>
      <c r="D8105" s="23">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5">
      <c r="A8106" t="s">
        <v>9912</v>
      </c>
      <c r="B8106" s="1">
        <v>41992</v>
      </c>
      <c r="C8106" s="1">
        <v>41994</v>
      </c>
      <c r="D8106" s="23">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5">
      <c r="A8107" t="s">
        <v>9913</v>
      </c>
      <c r="B8107" s="1">
        <v>41990</v>
      </c>
      <c r="C8107" s="1">
        <v>41997</v>
      </c>
      <c r="D8107" s="23">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5">
      <c r="A8108" t="s">
        <v>9914</v>
      </c>
      <c r="B8108" s="1">
        <v>41990</v>
      </c>
      <c r="C8108" s="1">
        <v>41992</v>
      </c>
      <c r="D8108" s="23">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5">
      <c r="A8109" t="s">
        <v>9915</v>
      </c>
      <c r="B8109" s="1">
        <v>41989</v>
      </c>
      <c r="C8109" s="1">
        <v>41994</v>
      </c>
      <c r="D8109" s="23">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5">
      <c r="A8110" t="s">
        <v>9916</v>
      </c>
      <c r="B8110" s="1">
        <v>41989</v>
      </c>
      <c r="C8110" s="1">
        <v>41994</v>
      </c>
      <c r="D8110" s="23">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5">
      <c r="A8111" t="s">
        <v>9916</v>
      </c>
      <c r="B8111" s="1">
        <v>41989</v>
      </c>
      <c r="C8111" s="1">
        <v>41994</v>
      </c>
      <c r="D8111" s="23">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5">
      <c r="A8112" t="s">
        <v>9917</v>
      </c>
      <c r="B8112" s="1">
        <v>41989</v>
      </c>
      <c r="C8112" s="1">
        <v>41994</v>
      </c>
      <c r="D8112" s="23">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5">
      <c r="A8113" t="s">
        <v>9918</v>
      </c>
      <c r="B8113" s="1">
        <v>41989</v>
      </c>
      <c r="C8113" s="1">
        <v>41993</v>
      </c>
      <c r="D8113" s="23">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5">
      <c r="A8114" t="s">
        <v>9918</v>
      </c>
      <c r="B8114" s="1">
        <v>41989</v>
      </c>
      <c r="C8114" s="1">
        <v>41993</v>
      </c>
      <c r="D8114" s="23">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5">
      <c r="A8115" t="s">
        <v>9919</v>
      </c>
      <c r="B8115" s="1">
        <v>41989</v>
      </c>
      <c r="C8115" s="1">
        <v>41993</v>
      </c>
      <c r="D8115" s="23">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5">
      <c r="A8116" t="s">
        <v>9920</v>
      </c>
      <c r="B8116" s="1">
        <v>41989</v>
      </c>
      <c r="C8116" s="1">
        <v>41991</v>
      </c>
      <c r="D8116" s="23">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5">
      <c r="A8117" t="s">
        <v>9920</v>
      </c>
      <c r="B8117" s="1">
        <v>41989</v>
      </c>
      <c r="C8117" s="1">
        <v>41991</v>
      </c>
      <c r="D8117" s="23">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5">
      <c r="A8118" t="s">
        <v>9921</v>
      </c>
      <c r="B8118" s="1">
        <v>41989</v>
      </c>
      <c r="C8118" s="1">
        <v>41991</v>
      </c>
      <c r="D8118" s="23">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5">
      <c r="A8119" t="s">
        <v>9921</v>
      </c>
      <c r="B8119" s="1">
        <v>41989</v>
      </c>
      <c r="C8119" s="1">
        <v>41991</v>
      </c>
      <c r="D8119" s="23">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5">
      <c r="A8120" t="s">
        <v>9922</v>
      </c>
      <c r="B8120" s="1">
        <v>41989</v>
      </c>
      <c r="C8120" s="1">
        <v>41990</v>
      </c>
      <c r="D8120" s="23">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5">
      <c r="A8121" t="s">
        <v>9922</v>
      </c>
      <c r="B8121" s="1">
        <v>41989</v>
      </c>
      <c r="C8121" s="1">
        <v>41990</v>
      </c>
      <c r="D8121" s="23">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5">
      <c r="A8122" t="s">
        <v>9922</v>
      </c>
      <c r="B8122" s="1">
        <v>41989</v>
      </c>
      <c r="C8122" s="1">
        <v>41990</v>
      </c>
      <c r="D8122" s="23">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5">
      <c r="A8123" t="s">
        <v>9922</v>
      </c>
      <c r="B8123" s="1">
        <v>41989</v>
      </c>
      <c r="C8123" s="1">
        <v>41990</v>
      </c>
      <c r="D8123" s="23">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5">
      <c r="A8124" t="s">
        <v>9923</v>
      </c>
      <c r="B8124" s="1">
        <v>41988</v>
      </c>
      <c r="C8124" s="1">
        <v>41994</v>
      </c>
      <c r="D8124" s="23">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5">
      <c r="A8125" t="s">
        <v>9924</v>
      </c>
      <c r="B8125" s="1">
        <v>41988</v>
      </c>
      <c r="C8125" s="1">
        <v>41992</v>
      </c>
      <c r="D8125" s="23">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5">
      <c r="A8126" t="s">
        <v>9925</v>
      </c>
      <c r="B8126" s="1">
        <v>41988</v>
      </c>
      <c r="C8126" s="1">
        <v>41991</v>
      </c>
      <c r="D8126" s="23">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5">
      <c r="A8127" t="s">
        <v>9925</v>
      </c>
      <c r="B8127" s="1">
        <v>41988</v>
      </c>
      <c r="C8127" s="1">
        <v>41991</v>
      </c>
      <c r="D8127" s="23">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5">
      <c r="A8128" t="s">
        <v>9926</v>
      </c>
      <c r="B8128" s="1">
        <v>41988</v>
      </c>
      <c r="C8128" s="1">
        <v>41990</v>
      </c>
      <c r="D8128" s="23">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5">
      <c r="A8129" t="s">
        <v>9927</v>
      </c>
      <c r="B8129" s="1">
        <v>41987</v>
      </c>
      <c r="C8129" s="1">
        <v>41994</v>
      </c>
      <c r="D8129" s="23">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5">
      <c r="A8130" t="s">
        <v>9927</v>
      </c>
      <c r="B8130" s="1">
        <v>41987</v>
      </c>
      <c r="C8130" s="1">
        <v>41994</v>
      </c>
      <c r="D8130" s="23">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5">
      <c r="A8131" t="s">
        <v>9927</v>
      </c>
      <c r="B8131" s="1">
        <v>41987</v>
      </c>
      <c r="C8131" s="1">
        <v>41994</v>
      </c>
      <c r="D8131" s="23">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5">
      <c r="A8132" t="s">
        <v>9928</v>
      </c>
      <c r="B8132" s="1">
        <v>41987</v>
      </c>
      <c r="C8132" s="1">
        <v>41994</v>
      </c>
      <c r="D8132" s="23">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5">
      <c r="A8133" t="s">
        <v>9929</v>
      </c>
      <c r="B8133" s="1">
        <v>41987</v>
      </c>
      <c r="C8133" s="1">
        <v>41993</v>
      </c>
      <c r="D8133" s="23">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5">
      <c r="A8134" t="s">
        <v>9930</v>
      </c>
      <c r="B8134" s="1">
        <v>41987</v>
      </c>
      <c r="C8134" s="1">
        <v>41992</v>
      </c>
      <c r="D8134" s="23">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5">
      <c r="A8135" t="s">
        <v>9930</v>
      </c>
      <c r="B8135" s="1">
        <v>41987</v>
      </c>
      <c r="C8135" s="1">
        <v>41992</v>
      </c>
      <c r="D8135" s="23">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5">
      <c r="A8136" t="s">
        <v>9930</v>
      </c>
      <c r="B8136" s="1">
        <v>41987</v>
      </c>
      <c r="C8136" s="1">
        <v>41992</v>
      </c>
      <c r="D8136" s="23">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5">
      <c r="A8137" t="s">
        <v>9931</v>
      </c>
      <c r="B8137" s="1">
        <v>41987</v>
      </c>
      <c r="C8137" s="1">
        <v>41989</v>
      </c>
      <c r="D8137" s="23">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5">
      <c r="A8138" t="s">
        <v>9932</v>
      </c>
      <c r="B8138" s="1">
        <v>41986</v>
      </c>
      <c r="C8138" s="1">
        <v>41990</v>
      </c>
      <c r="D8138" s="23">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5">
      <c r="A8139" t="s">
        <v>9933</v>
      </c>
      <c r="B8139" s="1">
        <v>41986</v>
      </c>
      <c r="C8139" s="1">
        <v>41990</v>
      </c>
      <c r="D8139" s="23">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5">
      <c r="A8140" t="s">
        <v>9933</v>
      </c>
      <c r="B8140" s="1">
        <v>41986</v>
      </c>
      <c r="C8140" s="1">
        <v>41990</v>
      </c>
      <c r="D8140" s="23">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5">
      <c r="A8141" t="s">
        <v>9936</v>
      </c>
      <c r="B8141" s="1">
        <v>41986</v>
      </c>
      <c r="C8141" s="1">
        <v>41988</v>
      </c>
      <c r="D8141" s="23">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5">
      <c r="A8142" t="s">
        <v>9939</v>
      </c>
      <c r="B8142" s="1">
        <v>41986</v>
      </c>
      <c r="C8142" s="1">
        <v>41988</v>
      </c>
      <c r="D8142" s="23">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5">
      <c r="A8143" t="s">
        <v>9940</v>
      </c>
      <c r="B8143" s="1">
        <v>41986</v>
      </c>
      <c r="C8143" s="1">
        <v>41988</v>
      </c>
      <c r="D8143" s="23">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5">
      <c r="A8144" t="s">
        <v>9941</v>
      </c>
      <c r="B8144" s="1">
        <v>41985</v>
      </c>
      <c r="C8144" s="1">
        <v>41990</v>
      </c>
      <c r="D8144" s="23">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5">
      <c r="A8145" t="s">
        <v>9942</v>
      </c>
      <c r="B8145" s="1">
        <v>41985</v>
      </c>
      <c r="C8145" s="1">
        <v>41990</v>
      </c>
      <c r="D8145" s="23">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5">
      <c r="A8146" t="s">
        <v>9943</v>
      </c>
      <c r="B8146" s="1">
        <v>41985</v>
      </c>
      <c r="C8146" s="1">
        <v>41988</v>
      </c>
      <c r="D8146" s="23">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5">
      <c r="A8147" t="s">
        <v>9943</v>
      </c>
      <c r="B8147" s="1">
        <v>41985</v>
      </c>
      <c r="C8147" s="1">
        <v>41988</v>
      </c>
      <c r="D8147" s="23">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5">
      <c r="A8148" t="s">
        <v>9943</v>
      </c>
      <c r="B8148" s="1">
        <v>41985</v>
      </c>
      <c r="C8148" s="1">
        <v>41988</v>
      </c>
      <c r="D8148" s="23">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5">
      <c r="A8149" t="s">
        <v>9944</v>
      </c>
      <c r="B8149" s="1">
        <v>41985</v>
      </c>
      <c r="C8149" s="1">
        <v>41987</v>
      </c>
      <c r="D8149" s="23">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5">
      <c r="A8150" t="s">
        <v>9944</v>
      </c>
      <c r="B8150" s="1">
        <v>41985</v>
      </c>
      <c r="C8150" s="1">
        <v>41987</v>
      </c>
      <c r="D8150" s="23">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5">
      <c r="A8151" t="s">
        <v>9944</v>
      </c>
      <c r="B8151" s="1">
        <v>41985</v>
      </c>
      <c r="C8151" s="1">
        <v>41987</v>
      </c>
      <c r="D8151" s="23">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5">
      <c r="A8152" t="s">
        <v>9945</v>
      </c>
      <c r="B8152" s="1">
        <v>41985</v>
      </c>
      <c r="C8152" s="1">
        <v>41985</v>
      </c>
      <c r="D8152" s="23">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5">
      <c r="A8153" t="s">
        <v>9946</v>
      </c>
      <c r="B8153" s="1">
        <v>41983</v>
      </c>
      <c r="C8153" s="1">
        <v>41988</v>
      </c>
      <c r="D8153" s="23">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5">
      <c r="A8154" t="s">
        <v>9946</v>
      </c>
      <c r="B8154" s="1">
        <v>41983</v>
      </c>
      <c r="C8154" s="1">
        <v>41988</v>
      </c>
      <c r="D8154" s="23">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5">
      <c r="A8155" t="s">
        <v>9947</v>
      </c>
      <c r="B8155" s="1">
        <v>41983</v>
      </c>
      <c r="C8155" s="1">
        <v>41987</v>
      </c>
      <c r="D8155" s="23">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5">
      <c r="A8156" t="s">
        <v>9947</v>
      </c>
      <c r="B8156" s="1">
        <v>41983</v>
      </c>
      <c r="C8156" s="1">
        <v>41987</v>
      </c>
      <c r="D8156" s="23">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5">
      <c r="A8157" t="s">
        <v>9947</v>
      </c>
      <c r="B8157" s="1">
        <v>41983</v>
      </c>
      <c r="C8157" s="1">
        <v>41987</v>
      </c>
      <c r="D8157" s="23">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5">
      <c r="A8158" t="s">
        <v>9949</v>
      </c>
      <c r="B8158" s="1">
        <v>41982</v>
      </c>
      <c r="C8158" s="1">
        <v>41989</v>
      </c>
      <c r="D8158" s="23">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5">
      <c r="A8159" t="s">
        <v>9950</v>
      </c>
      <c r="B8159" s="1">
        <v>41982</v>
      </c>
      <c r="C8159" s="1">
        <v>41988</v>
      </c>
      <c r="D8159" s="23">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5">
      <c r="A8160" t="s">
        <v>9950</v>
      </c>
      <c r="B8160" s="1">
        <v>41982</v>
      </c>
      <c r="C8160" s="1">
        <v>41988</v>
      </c>
      <c r="D8160" s="23">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5">
      <c r="A8161" t="s">
        <v>9951</v>
      </c>
      <c r="B8161" s="1">
        <v>41982</v>
      </c>
      <c r="C8161" s="1">
        <v>41988</v>
      </c>
      <c r="D8161" s="23">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5">
      <c r="A8162" t="s">
        <v>9951</v>
      </c>
      <c r="B8162" s="1">
        <v>41982</v>
      </c>
      <c r="C8162" s="1">
        <v>41988</v>
      </c>
      <c r="D8162" s="23">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5">
      <c r="A8163" t="s">
        <v>9952</v>
      </c>
      <c r="B8163" s="1">
        <v>41982</v>
      </c>
      <c r="C8163" s="1">
        <v>41987</v>
      </c>
      <c r="D8163" s="23">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5">
      <c r="A8164" t="s">
        <v>9953</v>
      </c>
      <c r="B8164" s="1">
        <v>41982</v>
      </c>
      <c r="C8164" s="1">
        <v>41984</v>
      </c>
      <c r="D8164" s="23">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5">
      <c r="A8165" t="s">
        <v>9953</v>
      </c>
      <c r="B8165" s="1">
        <v>41982</v>
      </c>
      <c r="C8165" s="1">
        <v>41984</v>
      </c>
      <c r="D8165" s="23">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5">
      <c r="A8166" t="s">
        <v>9954</v>
      </c>
      <c r="B8166" s="1">
        <v>41981</v>
      </c>
      <c r="C8166" s="1">
        <v>41988</v>
      </c>
      <c r="D8166" s="23">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5">
      <c r="A8167" t="s">
        <v>9954</v>
      </c>
      <c r="B8167" s="1">
        <v>41981</v>
      </c>
      <c r="C8167" s="1">
        <v>41988</v>
      </c>
      <c r="D8167" s="23">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5">
      <c r="A8168" t="s">
        <v>9955</v>
      </c>
      <c r="B8168" s="1">
        <v>41981</v>
      </c>
      <c r="C8168" s="1">
        <v>41986</v>
      </c>
      <c r="D8168" s="23">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5">
      <c r="A8169" t="s">
        <v>9956</v>
      </c>
      <c r="B8169" s="1">
        <v>41981</v>
      </c>
      <c r="C8169" s="1">
        <v>41986</v>
      </c>
      <c r="D8169" s="23">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5">
      <c r="A8170" t="s">
        <v>9956</v>
      </c>
      <c r="B8170" s="1">
        <v>41981</v>
      </c>
      <c r="C8170" s="1">
        <v>41986</v>
      </c>
      <c r="D8170" s="23">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5">
      <c r="A8171" t="s">
        <v>9956</v>
      </c>
      <c r="B8171" s="1">
        <v>41981</v>
      </c>
      <c r="C8171" s="1">
        <v>41986</v>
      </c>
      <c r="D8171" s="23">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5">
      <c r="A8172" t="s">
        <v>9956</v>
      </c>
      <c r="B8172" s="1">
        <v>41981</v>
      </c>
      <c r="C8172" s="1">
        <v>41986</v>
      </c>
      <c r="D8172" s="23">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5">
      <c r="A8173" t="s">
        <v>9956</v>
      </c>
      <c r="B8173" s="1">
        <v>41981</v>
      </c>
      <c r="C8173" s="1">
        <v>41986</v>
      </c>
      <c r="D8173" s="23">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5">
      <c r="A8174" t="s">
        <v>9956</v>
      </c>
      <c r="B8174" s="1">
        <v>41981</v>
      </c>
      <c r="C8174" s="1">
        <v>41986</v>
      </c>
      <c r="D8174" s="23">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5">
      <c r="A8175" t="s">
        <v>9956</v>
      </c>
      <c r="B8175" s="1">
        <v>41981</v>
      </c>
      <c r="C8175" s="1">
        <v>41986</v>
      </c>
      <c r="D8175" s="23">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5">
      <c r="A8176" t="s">
        <v>9956</v>
      </c>
      <c r="B8176" s="1">
        <v>41981</v>
      </c>
      <c r="C8176" s="1">
        <v>41986</v>
      </c>
      <c r="D8176" s="23">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5">
      <c r="A8177" t="s">
        <v>9957</v>
      </c>
      <c r="B8177" s="1">
        <v>41981</v>
      </c>
      <c r="C8177" s="1">
        <v>41983</v>
      </c>
      <c r="D8177" s="23">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5">
      <c r="A8178" t="s">
        <v>9957</v>
      </c>
      <c r="B8178" s="1">
        <v>41981</v>
      </c>
      <c r="C8178" s="1">
        <v>41983</v>
      </c>
      <c r="D8178" s="23">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5">
      <c r="A8179" t="s">
        <v>9958</v>
      </c>
      <c r="B8179" s="1">
        <v>41980</v>
      </c>
      <c r="C8179" s="1">
        <v>41986</v>
      </c>
      <c r="D8179" s="23">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5">
      <c r="A8180" t="s">
        <v>9959</v>
      </c>
      <c r="B8180" s="1">
        <v>41980</v>
      </c>
      <c r="C8180" s="1">
        <v>41986</v>
      </c>
      <c r="D8180" s="23">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5">
      <c r="A8181" t="s">
        <v>9960</v>
      </c>
      <c r="B8181" s="1">
        <v>41980</v>
      </c>
      <c r="C8181" s="1">
        <v>41983</v>
      </c>
      <c r="D8181" s="23">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5">
      <c r="A8182" t="s">
        <v>9961</v>
      </c>
      <c r="B8182" s="1">
        <v>41980</v>
      </c>
      <c r="C8182" s="1">
        <v>41981</v>
      </c>
      <c r="D8182" s="23">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5">
      <c r="A8183" t="s">
        <v>9962</v>
      </c>
      <c r="B8183" s="1">
        <v>41979</v>
      </c>
      <c r="C8183" s="1">
        <v>41984</v>
      </c>
      <c r="D8183" s="23">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5">
      <c r="A8184" t="s">
        <v>9962</v>
      </c>
      <c r="B8184" s="1">
        <v>41979</v>
      </c>
      <c r="C8184" s="1">
        <v>41984</v>
      </c>
      <c r="D8184" s="23">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5">
      <c r="A8185" t="s">
        <v>9963</v>
      </c>
      <c r="B8185" s="1">
        <v>41979</v>
      </c>
      <c r="C8185" s="1">
        <v>41984</v>
      </c>
      <c r="D8185" s="23">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5">
      <c r="A8186" t="s">
        <v>9964</v>
      </c>
      <c r="B8186" s="1">
        <v>41979</v>
      </c>
      <c r="C8186" s="1">
        <v>41983</v>
      </c>
      <c r="D8186" s="23">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5">
      <c r="A8187" t="s">
        <v>9964</v>
      </c>
      <c r="B8187" s="1">
        <v>41979</v>
      </c>
      <c r="C8187" s="1">
        <v>41983</v>
      </c>
      <c r="D8187" s="23">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5">
      <c r="A8188" t="s">
        <v>9964</v>
      </c>
      <c r="B8188" s="1">
        <v>41979</v>
      </c>
      <c r="C8188" s="1">
        <v>41983</v>
      </c>
      <c r="D8188" s="23">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5">
      <c r="A8189" t="s">
        <v>9964</v>
      </c>
      <c r="B8189" s="1">
        <v>41979</v>
      </c>
      <c r="C8189" s="1">
        <v>41983</v>
      </c>
      <c r="D8189" s="23">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5">
      <c r="A8190" t="s">
        <v>9964</v>
      </c>
      <c r="B8190" s="1">
        <v>41979</v>
      </c>
      <c r="C8190" s="1">
        <v>41983</v>
      </c>
      <c r="D8190" s="23">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5">
      <c r="A8191" t="s">
        <v>9964</v>
      </c>
      <c r="B8191" s="1">
        <v>41979</v>
      </c>
      <c r="C8191" s="1">
        <v>41983</v>
      </c>
      <c r="D8191" s="23">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5">
      <c r="A8192" t="s">
        <v>9965</v>
      </c>
      <c r="B8192" s="1">
        <v>41979</v>
      </c>
      <c r="C8192" s="1">
        <v>41981</v>
      </c>
      <c r="D8192" s="23">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5">
      <c r="A8193" t="s">
        <v>9966</v>
      </c>
      <c r="B8193" s="1">
        <v>41979</v>
      </c>
      <c r="C8193" s="1">
        <v>41981</v>
      </c>
      <c r="D8193" s="23">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5">
      <c r="A8194" t="s">
        <v>9967</v>
      </c>
      <c r="B8194" s="1">
        <v>41978</v>
      </c>
      <c r="C8194" s="1">
        <v>41985</v>
      </c>
      <c r="D8194" s="23">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5">
      <c r="A8195" t="s">
        <v>9968</v>
      </c>
      <c r="B8195" s="1">
        <v>41978</v>
      </c>
      <c r="C8195" s="1">
        <v>41983</v>
      </c>
      <c r="D8195" s="23">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5">
      <c r="A8196" t="s">
        <v>9968</v>
      </c>
      <c r="B8196" s="1">
        <v>41978</v>
      </c>
      <c r="C8196" s="1">
        <v>41983</v>
      </c>
      <c r="D8196" s="23">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5">
      <c r="A8197" t="s">
        <v>9971</v>
      </c>
      <c r="B8197" s="1">
        <v>41978</v>
      </c>
      <c r="C8197" s="1">
        <v>41983</v>
      </c>
      <c r="D8197" s="23">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5">
      <c r="A8198" t="s">
        <v>9971</v>
      </c>
      <c r="B8198" s="1">
        <v>41978</v>
      </c>
      <c r="C8198" s="1">
        <v>41983</v>
      </c>
      <c r="D8198" s="23">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5">
      <c r="A8199" t="s">
        <v>9971</v>
      </c>
      <c r="B8199" s="1">
        <v>41978</v>
      </c>
      <c r="C8199" s="1">
        <v>41983</v>
      </c>
      <c r="D8199" s="23">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5">
      <c r="A8200" t="s">
        <v>9972</v>
      </c>
      <c r="B8200" s="1">
        <v>41978</v>
      </c>
      <c r="C8200" s="1">
        <v>41982</v>
      </c>
      <c r="D8200" s="23">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5">
      <c r="A8201" t="s">
        <v>9972</v>
      </c>
      <c r="B8201" s="1">
        <v>41978</v>
      </c>
      <c r="C8201" s="1">
        <v>41982</v>
      </c>
      <c r="D8201" s="23">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5">
      <c r="A8202" t="s">
        <v>9973</v>
      </c>
      <c r="B8202" s="1">
        <v>41978</v>
      </c>
      <c r="C8202" s="1">
        <v>41982</v>
      </c>
      <c r="D8202" s="23">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5">
      <c r="A8203" t="s">
        <v>9973</v>
      </c>
      <c r="B8203" s="1">
        <v>41978</v>
      </c>
      <c r="C8203" s="1">
        <v>41982</v>
      </c>
      <c r="D8203" s="23">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5">
      <c r="A8204" t="s">
        <v>9973</v>
      </c>
      <c r="B8204" s="1">
        <v>41978</v>
      </c>
      <c r="C8204" s="1">
        <v>41982</v>
      </c>
      <c r="D8204" s="23">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5">
      <c r="A8205" t="s">
        <v>9973</v>
      </c>
      <c r="B8205" s="1">
        <v>41978</v>
      </c>
      <c r="C8205" s="1">
        <v>41982</v>
      </c>
      <c r="D8205" s="23">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5">
      <c r="A8206" t="s">
        <v>9973</v>
      </c>
      <c r="B8206" s="1">
        <v>41978</v>
      </c>
      <c r="C8206" s="1">
        <v>41982</v>
      </c>
      <c r="D8206" s="23">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5">
      <c r="A8207" t="s">
        <v>9974</v>
      </c>
      <c r="B8207" s="1">
        <v>41978</v>
      </c>
      <c r="C8207" s="1">
        <v>41980</v>
      </c>
      <c r="D8207" s="23">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5">
      <c r="A8208" t="s">
        <v>9974</v>
      </c>
      <c r="B8208" s="1">
        <v>41978</v>
      </c>
      <c r="C8208" s="1">
        <v>41980</v>
      </c>
      <c r="D8208" s="23">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5">
      <c r="A8209" t="s">
        <v>9975</v>
      </c>
      <c r="B8209" s="1">
        <v>41978</v>
      </c>
      <c r="C8209" s="1">
        <v>41980</v>
      </c>
      <c r="D8209" s="23">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5">
      <c r="A8210" t="s">
        <v>9976</v>
      </c>
      <c r="B8210" s="1">
        <v>41977</v>
      </c>
      <c r="C8210" s="1">
        <v>41981</v>
      </c>
      <c r="D8210" s="23">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5">
      <c r="A8211" t="s">
        <v>9977</v>
      </c>
      <c r="B8211" s="1">
        <v>41976</v>
      </c>
      <c r="C8211" s="1">
        <v>41982</v>
      </c>
      <c r="D8211" s="23">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5">
      <c r="A8212" t="s">
        <v>9978</v>
      </c>
      <c r="B8212" s="1">
        <v>41976</v>
      </c>
      <c r="C8212" s="1">
        <v>41979</v>
      </c>
      <c r="D8212" s="23">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5">
      <c r="A8213" t="s">
        <v>9979</v>
      </c>
      <c r="B8213" s="1">
        <v>41975</v>
      </c>
      <c r="C8213" s="1">
        <v>41982</v>
      </c>
      <c r="D8213" s="23">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5">
      <c r="A8214" t="s">
        <v>9979</v>
      </c>
      <c r="B8214" s="1">
        <v>41975</v>
      </c>
      <c r="C8214" s="1">
        <v>41982</v>
      </c>
      <c r="D8214" s="23">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5">
      <c r="A8215" t="s">
        <v>9980</v>
      </c>
      <c r="B8215" s="1">
        <v>41975</v>
      </c>
      <c r="C8215" s="1">
        <v>41980</v>
      </c>
      <c r="D8215" s="23">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5">
      <c r="A8216" t="s">
        <v>9981</v>
      </c>
      <c r="B8216" s="1">
        <v>41975</v>
      </c>
      <c r="C8216" s="1">
        <v>41980</v>
      </c>
      <c r="D8216" s="23">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5">
      <c r="A8217" t="s">
        <v>9981</v>
      </c>
      <c r="B8217" s="1">
        <v>41975</v>
      </c>
      <c r="C8217" s="1">
        <v>41980</v>
      </c>
      <c r="D8217" s="23">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5">
      <c r="A8218" t="s">
        <v>9981</v>
      </c>
      <c r="B8218" s="1">
        <v>41975</v>
      </c>
      <c r="C8218" s="1">
        <v>41980</v>
      </c>
      <c r="D8218" s="23">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5">
      <c r="A8219" t="s">
        <v>9981</v>
      </c>
      <c r="B8219" s="1">
        <v>41975</v>
      </c>
      <c r="C8219" s="1">
        <v>41980</v>
      </c>
      <c r="D8219" s="23">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5">
      <c r="A8220" t="s">
        <v>9982</v>
      </c>
      <c r="B8220" s="1">
        <v>41975</v>
      </c>
      <c r="C8220" s="1">
        <v>41979</v>
      </c>
      <c r="D8220" s="23">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5">
      <c r="A8221" t="s">
        <v>9982</v>
      </c>
      <c r="B8221" s="1">
        <v>41975</v>
      </c>
      <c r="C8221" s="1">
        <v>41979</v>
      </c>
      <c r="D8221" s="23">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5">
      <c r="A8222" t="s">
        <v>9982</v>
      </c>
      <c r="B8222" s="1">
        <v>41975</v>
      </c>
      <c r="C8222" s="1">
        <v>41979</v>
      </c>
      <c r="D8222" s="23">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5">
      <c r="A8223" t="s">
        <v>9983</v>
      </c>
      <c r="B8223" s="1">
        <v>41975</v>
      </c>
      <c r="C8223" s="1">
        <v>41977</v>
      </c>
      <c r="D8223" s="23">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5">
      <c r="A8224" t="s">
        <v>9983</v>
      </c>
      <c r="B8224" s="1">
        <v>41975</v>
      </c>
      <c r="C8224" s="1">
        <v>41977</v>
      </c>
      <c r="D8224" s="23">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5">
      <c r="A8225" t="s">
        <v>9983</v>
      </c>
      <c r="B8225" s="1">
        <v>41975</v>
      </c>
      <c r="C8225" s="1">
        <v>41977</v>
      </c>
      <c r="D8225" s="23">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5">
      <c r="A8226" t="s">
        <v>9984</v>
      </c>
      <c r="B8226" s="1">
        <v>41975</v>
      </c>
      <c r="C8226" s="1">
        <v>41977</v>
      </c>
      <c r="D8226" s="23">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5">
      <c r="A8227" t="s">
        <v>9985</v>
      </c>
      <c r="B8227" s="1">
        <v>41974</v>
      </c>
      <c r="C8227" s="1">
        <v>41980</v>
      </c>
      <c r="D8227" s="23">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5">
      <c r="A8228" t="s">
        <v>9986</v>
      </c>
      <c r="B8228" s="1">
        <v>41974</v>
      </c>
      <c r="C8228" s="1">
        <v>41978</v>
      </c>
      <c r="D8228" s="23">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5">
      <c r="A8229" t="s">
        <v>9987</v>
      </c>
      <c r="B8229" s="1">
        <v>41974</v>
      </c>
      <c r="C8229" s="1">
        <v>41976</v>
      </c>
      <c r="D8229" s="23">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5">
      <c r="A8230" t="s">
        <v>9987</v>
      </c>
      <c r="B8230" s="1">
        <v>41974</v>
      </c>
      <c r="C8230" s="1">
        <v>41976</v>
      </c>
      <c r="D8230" s="23">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5">
      <c r="A8231" t="s">
        <v>9988</v>
      </c>
      <c r="B8231" s="1">
        <v>41974</v>
      </c>
      <c r="C8231" s="1">
        <v>41976</v>
      </c>
      <c r="D8231" s="23">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5">
      <c r="A8232" t="s">
        <v>9988</v>
      </c>
      <c r="B8232" s="1">
        <v>41974</v>
      </c>
      <c r="C8232" s="1">
        <v>41976</v>
      </c>
      <c r="D8232" s="23">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5">
      <c r="A8233" t="s">
        <v>9988</v>
      </c>
      <c r="B8233" s="1">
        <v>41974</v>
      </c>
      <c r="C8233" s="1">
        <v>41976</v>
      </c>
      <c r="D8233" s="23">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5">
      <c r="A8234" t="s">
        <v>9988</v>
      </c>
      <c r="B8234" s="1">
        <v>41974</v>
      </c>
      <c r="C8234" s="1">
        <v>41976</v>
      </c>
      <c r="D8234" s="23">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5">
      <c r="A8235" t="s">
        <v>9989</v>
      </c>
      <c r="B8235" s="1">
        <v>41974</v>
      </c>
      <c r="C8235" s="1">
        <v>41976</v>
      </c>
      <c r="D8235" s="23">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5">
      <c r="A8236" t="s">
        <v>9990</v>
      </c>
      <c r="B8236" s="1">
        <v>41974</v>
      </c>
      <c r="C8236" s="1">
        <v>41976</v>
      </c>
      <c r="D8236" s="23">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5">
      <c r="A8237" t="s">
        <v>9990</v>
      </c>
      <c r="B8237" s="1">
        <v>41974</v>
      </c>
      <c r="C8237" s="1">
        <v>41976</v>
      </c>
      <c r="D8237" s="23">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5">
      <c r="A8238" t="s">
        <v>9990</v>
      </c>
      <c r="B8238" s="1">
        <v>41974</v>
      </c>
      <c r="C8238" s="1">
        <v>41976</v>
      </c>
      <c r="D8238" s="23">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5">
      <c r="A8239" t="s">
        <v>9991</v>
      </c>
      <c r="B8239" s="1">
        <v>41973</v>
      </c>
      <c r="C8239" s="1">
        <v>41979</v>
      </c>
      <c r="D8239" s="23">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5">
      <c r="A8240" t="s">
        <v>9991</v>
      </c>
      <c r="B8240" s="1">
        <v>41973</v>
      </c>
      <c r="C8240" s="1">
        <v>41979</v>
      </c>
      <c r="D8240" s="23">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5">
      <c r="A8241" t="s">
        <v>9992</v>
      </c>
      <c r="B8241" s="1">
        <v>41973</v>
      </c>
      <c r="C8241" s="1">
        <v>41977</v>
      </c>
      <c r="D8241" s="23">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5">
      <c r="A8242" t="s">
        <v>9995</v>
      </c>
      <c r="B8242" s="1">
        <v>41973</v>
      </c>
      <c r="C8242" s="1">
        <v>41977</v>
      </c>
      <c r="D8242" s="23">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5">
      <c r="A8243" t="s">
        <v>9996</v>
      </c>
      <c r="B8243" s="1">
        <v>41972</v>
      </c>
      <c r="C8243" s="1">
        <v>41979</v>
      </c>
      <c r="D8243" s="23">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5">
      <c r="A8244" t="s">
        <v>9997</v>
      </c>
      <c r="B8244" s="1">
        <v>41972</v>
      </c>
      <c r="C8244" s="1">
        <v>41979</v>
      </c>
      <c r="D8244" s="23">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5">
      <c r="A8245" t="s">
        <v>9997</v>
      </c>
      <c r="B8245" s="1">
        <v>41972</v>
      </c>
      <c r="C8245" s="1">
        <v>41979</v>
      </c>
      <c r="D8245" s="23">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5">
      <c r="A8246" t="s">
        <v>9998</v>
      </c>
      <c r="B8246" s="1">
        <v>41972</v>
      </c>
      <c r="C8246" s="1">
        <v>41979</v>
      </c>
      <c r="D8246" s="23">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5">
      <c r="A8247" t="s">
        <v>9999</v>
      </c>
      <c r="B8247" s="1">
        <v>41972</v>
      </c>
      <c r="C8247" s="1">
        <v>41977</v>
      </c>
      <c r="D8247" s="23">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5">
      <c r="A8248" t="s">
        <v>10000</v>
      </c>
      <c r="B8248" s="1">
        <v>41971</v>
      </c>
      <c r="C8248" s="1">
        <v>41977</v>
      </c>
      <c r="D8248" s="23">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5">
      <c r="A8249" t="s">
        <v>10001</v>
      </c>
      <c r="B8249" s="1">
        <v>41971</v>
      </c>
      <c r="C8249" s="1">
        <v>41976</v>
      </c>
      <c r="D8249" s="23">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5">
      <c r="A8250" t="s">
        <v>10002</v>
      </c>
      <c r="B8250" s="1">
        <v>41971</v>
      </c>
      <c r="C8250" s="1">
        <v>41975</v>
      </c>
      <c r="D8250" s="23">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5">
      <c r="A8251" t="s">
        <v>10003</v>
      </c>
      <c r="B8251" s="1">
        <v>41971</v>
      </c>
      <c r="C8251" s="1">
        <v>41974</v>
      </c>
      <c r="D8251" s="23">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5">
      <c r="A8252" t="s">
        <v>10003</v>
      </c>
      <c r="B8252" s="1">
        <v>41971</v>
      </c>
      <c r="C8252" s="1">
        <v>41974</v>
      </c>
      <c r="D8252" s="23">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5">
      <c r="A8253" t="s">
        <v>10003</v>
      </c>
      <c r="B8253" s="1">
        <v>41971</v>
      </c>
      <c r="C8253" s="1">
        <v>41974</v>
      </c>
      <c r="D8253" s="23">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5">
      <c r="A8254" t="s">
        <v>10003</v>
      </c>
      <c r="B8254" s="1">
        <v>41971</v>
      </c>
      <c r="C8254" s="1">
        <v>41974</v>
      </c>
      <c r="D8254" s="23">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5">
      <c r="A8255" t="s">
        <v>10004</v>
      </c>
      <c r="B8255" s="1">
        <v>41971</v>
      </c>
      <c r="C8255" s="1">
        <v>41974</v>
      </c>
      <c r="D8255" s="23">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5">
      <c r="A8256" t="s">
        <v>10004</v>
      </c>
      <c r="B8256" s="1">
        <v>41971</v>
      </c>
      <c r="C8256" s="1">
        <v>41974</v>
      </c>
      <c r="D8256" s="23">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5">
      <c r="A8257" t="s">
        <v>10005</v>
      </c>
      <c r="B8257" s="1">
        <v>41971</v>
      </c>
      <c r="C8257" s="1">
        <v>41973</v>
      </c>
      <c r="D8257" s="23">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5">
      <c r="A8258" t="s">
        <v>10006</v>
      </c>
      <c r="B8258" s="1">
        <v>41971</v>
      </c>
      <c r="C8258" s="1">
        <v>41971</v>
      </c>
      <c r="D8258" s="23">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5">
      <c r="A8259" t="s">
        <v>10006</v>
      </c>
      <c r="B8259" s="1">
        <v>41971</v>
      </c>
      <c r="C8259" s="1">
        <v>41971</v>
      </c>
      <c r="D8259" s="23">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5">
      <c r="A8260" t="s">
        <v>10006</v>
      </c>
      <c r="B8260" s="1">
        <v>41971</v>
      </c>
      <c r="C8260" s="1">
        <v>41971</v>
      </c>
      <c r="D8260" s="23">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5">
      <c r="A8261" t="s">
        <v>10007</v>
      </c>
      <c r="B8261" s="1">
        <v>41970</v>
      </c>
      <c r="C8261" s="1">
        <v>41976</v>
      </c>
      <c r="D8261" s="23">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5">
      <c r="A8262" t="s">
        <v>10008</v>
      </c>
      <c r="B8262" s="1">
        <v>41970</v>
      </c>
      <c r="C8262" s="1">
        <v>41974</v>
      </c>
      <c r="D8262" s="23">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5">
      <c r="A8263" t="s">
        <v>10009</v>
      </c>
      <c r="B8263" s="1">
        <v>41969</v>
      </c>
      <c r="C8263" s="1">
        <v>41975</v>
      </c>
      <c r="D8263" s="23">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5">
      <c r="A8264" t="s">
        <v>10009</v>
      </c>
      <c r="B8264" s="1">
        <v>41969</v>
      </c>
      <c r="C8264" s="1">
        <v>41975</v>
      </c>
      <c r="D8264" s="23">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5">
      <c r="A8265" t="s">
        <v>10009</v>
      </c>
      <c r="B8265" s="1">
        <v>41969</v>
      </c>
      <c r="C8265" s="1">
        <v>41975</v>
      </c>
      <c r="D8265" s="23">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5">
      <c r="A8266" t="s">
        <v>10010</v>
      </c>
      <c r="B8266" s="1">
        <v>41969</v>
      </c>
      <c r="C8266" s="1">
        <v>41974</v>
      </c>
      <c r="D8266" s="23">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5">
      <c r="A8267" t="s">
        <v>10011</v>
      </c>
      <c r="B8267" s="1">
        <v>41969</v>
      </c>
      <c r="C8267" s="1">
        <v>41974</v>
      </c>
      <c r="D8267" s="23">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5">
      <c r="A8268" t="s">
        <v>10012</v>
      </c>
      <c r="B8268" s="1">
        <v>41969</v>
      </c>
      <c r="C8268" s="1">
        <v>41974</v>
      </c>
      <c r="D8268" s="23">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5">
      <c r="A8269" t="s">
        <v>10012</v>
      </c>
      <c r="B8269" s="1">
        <v>41969</v>
      </c>
      <c r="C8269" s="1">
        <v>41974</v>
      </c>
      <c r="D8269" s="23">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5">
      <c r="A8270" t="s">
        <v>10012</v>
      </c>
      <c r="B8270" s="1">
        <v>41969</v>
      </c>
      <c r="C8270" s="1">
        <v>41974</v>
      </c>
      <c r="D8270" s="23">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5">
      <c r="A8271" t="s">
        <v>10012</v>
      </c>
      <c r="B8271" s="1">
        <v>41969</v>
      </c>
      <c r="C8271" s="1">
        <v>41974</v>
      </c>
      <c r="D8271" s="23">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5">
      <c r="A8272" t="s">
        <v>10013</v>
      </c>
      <c r="B8272" s="1">
        <v>41969</v>
      </c>
      <c r="C8272" s="1">
        <v>41969</v>
      </c>
      <c r="D8272" s="23">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5">
      <c r="A8273" t="s">
        <v>10013</v>
      </c>
      <c r="B8273" s="1">
        <v>41969</v>
      </c>
      <c r="C8273" s="1">
        <v>41969</v>
      </c>
      <c r="D8273" s="23">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5">
      <c r="A8274" t="s">
        <v>10013</v>
      </c>
      <c r="B8274" s="1">
        <v>41969</v>
      </c>
      <c r="C8274" s="1">
        <v>41969</v>
      </c>
      <c r="D8274" s="23">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5">
      <c r="A8275" t="s">
        <v>10013</v>
      </c>
      <c r="B8275" s="1">
        <v>41969</v>
      </c>
      <c r="C8275" s="1">
        <v>41969</v>
      </c>
      <c r="D8275" s="23">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5">
      <c r="A8276" t="s">
        <v>10013</v>
      </c>
      <c r="B8276" s="1">
        <v>41969</v>
      </c>
      <c r="C8276" s="1">
        <v>41969</v>
      </c>
      <c r="D8276" s="23">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5">
      <c r="A8277" t="s">
        <v>10014</v>
      </c>
      <c r="B8277" s="1">
        <v>41968</v>
      </c>
      <c r="C8277" s="1">
        <v>41973</v>
      </c>
      <c r="D8277" s="23">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5">
      <c r="A8278" t="s">
        <v>10014</v>
      </c>
      <c r="B8278" s="1">
        <v>41968</v>
      </c>
      <c r="C8278" s="1">
        <v>41973</v>
      </c>
      <c r="D8278" s="23">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5">
      <c r="A8279" t="s">
        <v>10014</v>
      </c>
      <c r="B8279" s="1">
        <v>41968</v>
      </c>
      <c r="C8279" s="1">
        <v>41973</v>
      </c>
      <c r="D8279" s="23">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5">
      <c r="A8280" t="s">
        <v>10014</v>
      </c>
      <c r="B8280" s="1">
        <v>41968</v>
      </c>
      <c r="C8280" s="1">
        <v>41973</v>
      </c>
      <c r="D8280" s="23">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5">
      <c r="A8281" t="s">
        <v>10014</v>
      </c>
      <c r="B8281" s="1">
        <v>41968</v>
      </c>
      <c r="C8281" s="1">
        <v>41973</v>
      </c>
      <c r="D8281" s="23">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5">
      <c r="A8282" t="s">
        <v>10014</v>
      </c>
      <c r="B8282" s="1">
        <v>41968</v>
      </c>
      <c r="C8282" s="1">
        <v>41973</v>
      </c>
      <c r="D8282" s="23">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5">
      <c r="A8283" t="s">
        <v>10015</v>
      </c>
      <c r="B8283" s="1">
        <v>41968</v>
      </c>
      <c r="C8283" s="1">
        <v>41973</v>
      </c>
      <c r="D8283" s="23">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5">
      <c r="A8284" t="s">
        <v>10016</v>
      </c>
      <c r="B8284" s="1">
        <v>41968</v>
      </c>
      <c r="C8284" s="1">
        <v>41972</v>
      </c>
      <c r="D8284" s="23">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5">
      <c r="A8285" t="s">
        <v>10016</v>
      </c>
      <c r="B8285" s="1">
        <v>41968</v>
      </c>
      <c r="C8285" s="1">
        <v>41972</v>
      </c>
      <c r="D8285" s="23">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5">
      <c r="A8286" t="s">
        <v>10017</v>
      </c>
      <c r="B8286" s="1">
        <v>41968</v>
      </c>
      <c r="C8286" s="1">
        <v>41972</v>
      </c>
      <c r="D8286" s="23">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5">
      <c r="A8287" t="s">
        <v>10017</v>
      </c>
      <c r="B8287" s="1">
        <v>41968</v>
      </c>
      <c r="C8287" s="1">
        <v>41972</v>
      </c>
      <c r="D8287" s="23">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5">
      <c r="A8288" t="s">
        <v>10017</v>
      </c>
      <c r="B8288" s="1">
        <v>41968</v>
      </c>
      <c r="C8288" s="1">
        <v>41972</v>
      </c>
      <c r="D8288" s="23">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5">
      <c r="A8289" t="s">
        <v>10019</v>
      </c>
      <c r="B8289" s="1">
        <v>41968</v>
      </c>
      <c r="C8289" s="1">
        <v>41970</v>
      </c>
      <c r="D8289" s="23">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5">
      <c r="A8290" t="s">
        <v>10019</v>
      </c>
      <c r="B8290" s="1">
        <v>41968</v>
      </c>
      <c r="C8290" s="1">
        <v>41970</v>
      </c>
      <c r="D8290" s="23">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5">
      <c r="A8291" t="s">
        <v>10019</v>
      </c>
      <c r="B8291" s="1">
        <v>41968</v>
      </c>
      <c r="C8291" s="1">
        <v>41970</v>
      </c>
      <c r="D8291" s="23">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5">
      <c r="A8292" t="s">
        <v>10020</v>
      </c>
      <c r="B8292" s="1">
        <v>41968</v>
      </c>
      <c r="C8292" s="1">
        <v>41970</v>
      </c>
      <c r="D8292" s="23">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5">
      <c r="A8293" t="s">
        <v>10021</v>
      </c>
      <c r="B8293" s="1">
        <v>41967</v>
      </c>
      <c r="C8293" s="1">
        <v>41973</v>
      </c>
      <c r="D8293" s="23">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5">
      <c r="A8294" t="s">
        <v>10021</v>
      </c>
      <c r="B8294" s="1">
        <v>41967</v>
      </c>
      <c r="C8294" s="1">
        <v>41973</v>
      </c>
      <c r="D8294" s="23">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5">
      <c r="A8295" t="s">
        <v>10021</v>
      </c>
      <c r="B8295" s="1">
        <v>41967</v>
      </c>
      <c r="C8295" s="1">
        <v>41973</v>
      </c>
      <c r="D8295" s="23">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5">
      <c r="A8296" t="s">
        <v>10021</v>
      </c>
      <c r="B8296" s="1">
        <v>41967</v>
      </c>
      <c r="C8296" s="1">
        <v>41973</v>
      </c>
      <c r="D8296" s="23">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5">
      <c r="A8297" t="s">
        <v>10022</v>
      </c>
      <c r="B8297" s="1">
        <v>41967</v>
      </c>
      <c r="C8297" s="1">
        <v>41973</v>
      </c>
      <c r="D8297" s="23">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5">
      <c r="A8298" t="s">
        <v>10023</v>
      </c>
      <c r="B8298" s="1">
        <v>41967</v>
      </c>
      <c r="C8298" s="1">
        <v>41972</v>
      </c>
      <c r="D8298" s="23">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5">
      <c r="A8299" t="s">
        <v>10024</v>
      </c>
      <c r="B8299" s="1">
        <v>41967</v>
      </c>
      <c r="C8299" s="1">
        <v>41972</v>
      </c>
      <c r="D8299" s="23">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5">
      <c r="A8300" t="s">
        <v>10024</v>
      </c>
      <c r="B8300" s="1">
        <v>41967</v>
      </c>
      <c r="C8300" s="1">
        <v>41972</v>
      </c>
      <c r="D8300" s="23">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5">
      <c r="A8301" t="s">
        <v>10025</v>
      </c>
      <c r="B8301" s="1">
        <v>41967</v>
      </c>
      <c r="C8301" s="1">
        <v>41972</v>
      </c>
      <c r="D8301" s="23">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5">
      <c r="A8302" t="s">
        <v>10025</v>
      </c>
      <c r="B8302" s="1">
        <v>41967</v>
      </c>
      <c r="C8302" s="1">
        <v>41972</v>
      </c>
      <c r="D8302" s="23">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5">
      <c r="A8303" t="s">
        <v>10025</v>
      </c>
      <c r="B8303" s="1">
        <v>41967</v>
      </c>
      <c r="C8303" s="1">
        <v>41972</v>
      </c>
      <c r="D8303" s="23">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5">
      <c r="A8304" t="s">
        <v>10025</v>
      </c>
      <c r="B8304" s="1">
        <v>41967</v>
      </c>
      <c r="C8304" s="1">
        <v>41972</v>
      </c>
      <c r="D8304" s="23">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5">
      <c r="A8305" t="s">
        <v>10026</v>
      </c>
      <c r="B8305" s="1">
        <v>41967</v>
      </c>
      <c r="C8305" s="1">
        <v>41972</v>
      </c>
      <c r="D8305" s="23">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5">
      <c r="A8306" t="s">
        <v>10027</v>
      </c>
      <c r="B8306" s="1">
        <v>41967</v>
      </c>
      <c r="C8306" s="1">
        <v>41971</v>
      </c>
      <c r="D8306" s="23">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5">
      <c r="A8307" t="s">
        <v>10028</v>
      </c>
      <c r="B8307" s="1">
        <v>41967</v>
      </c>
      <c r="C8307" s="1">
        <v>41969</v>
      </c>
      <c r="D8307" s="23">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5">
      <c r="A8308" t="s">
        <v>10029</v>
      </c>
      <c r="B8308" s="1">
        <v>41967</v>
      </c>
      <c r="C8308" s="1">
        <v>41969</v>
      </c>
      <c r="D8308" s="23">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5">
      <c r="A8309" t="s">
        <v>10030</v>
      </c>
      <c r="B8309" s="1">
        <v>41967</v>
      </c>
      <c r="C8309" s="1">
        <v>41969</v>
      </c>
      <c r="D8309" s="23">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5">
      <c r="A8310" t="s">
        <v>10031</v>
      </c>
      <c r="B8310" s="1">
        <v>41967</v>
      </c>
      <c r="C8310" s="1">
        <v>41967</v>
      </c>
      <c r="D8310" s="23">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5">
      <c r="A8311" t="s">
        <v>10031</v>
      </c>
      <c r="B8311" s="1">
        <v>41967</v>
      </c>
      <c r="C8311" s="1">
        <v>41967</v>
      </c>
      <c r="D8311" s="23">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5">
      <c r="A8312" t="s">
        <v>10032</v>
      </c>
      <c r="B8312" s="1">
        <v>41966</v>
      </c>
      <c r="C8312" s="1">
        <v>41972</v>
      </c>
      <c r="D8312" s="23">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5">
      <c r="A8313" t="s">
        <v>10033</v>
      </c>
      <c r="B8313" s="1">
        <v>41966</v>
      </c>
      <c r="C8313" s="1">
        <v>41971</v>
      </c>
      <c r="D8313" s="23">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5">
      <c r="A8314" t="s">
        <v>10034</v>
      </c>
      <c r="B8314" s="1">
        <v>41966</v>
      </c>
      <c r="C8314" s="1">
        <v>41971</v>
      </c>
      <c r="D8314" s="23">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5">
      <c r="A8315" t="s">
        <v>10035</v>
      </c>
      <c r="B8315" s="1">
        <v>41966</v>
      </c>
      <c r="C8315" s="1">
        <v>41970</v>
      </c>
      <c r="D8315" s="23">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5">
      <c r="A8316" t="s">
        <v>10035</v>
      </c>
      <c r="B8316" s="1">
        <v>41966</v>
      </c>
      <c r="C8316" s="1">
        <v>41970</v>
      </c>
      <c r="D8316" s="23">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5">
      <c r="A8317" t="s">
        <v>10035</v>
      </c>
      <c r="B8317" s="1">
        <v>41966</v>
      </c>
      <c r="C8317" s="1">
        <v>41970</v>
      </c>
      <c r="D8317" s="23">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5">
      <c r="A8318" t="s">
        <v>10036</v>
      </c>
      <c r="B8318" s="1">
        <v>41966</v>
      </c>
      <c r="C8318" s="1">
        <v>41970</v>
      </c>
      <c r="D8318" s="23">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5">
      <c r="A8319" t="s">
        <v>10037</v>
      </c>
      <c r="B8319" s="1">
        <v>41966</v>
      </c>
      <c r="C8319" s="1">
        <v>41969</v>
      </c>
      <c r="D8319" s="23">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5">
      <c r="A8320" t="s">
        <v>10038</v>
      </c>
      <c r="B8320" s="1">
        <v>41966</v>
      </c>
      <c r="C8320" s="1">
        <v>41968</v>
      </c>
      <c r="D8320" s="23">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5">
      <c r="A8321" t="s">
        <v>10038</v>
      </c>
      <c r="B8321" s="1">
        <v>41966</v>
      </c>
      <c r="C8321" s="1">
        <v>41968</v>
      </c>
      <c r="D8321" s="23">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5">
      <c r="A8322" t="s">
        <v>10038</v>
      </c>
      <c r="B8322" s="1">
        <v>41966</v>
      </c>
      <c r="C8322" s="1">
        <v>41968</v>
      </c>
      <c r="D8322" s="23">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5">
      <c r="A8323" t="s">
        <v>10038</v>
      </c>
      <c r="B8323" s="1">
        <v>41966</v>
      </c>
      <c r="C8323" s="1">
        <v>41968</v>
      </c>
      <c r="D8323" s="23">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5">
      <c r="A8324" t="s">
        <v>10039</v>
      </c>
      <c r="B8324" s="1">
        <v>41965</v>
      </c>
      <c r="C8324" s="1">
        <v>41971</v>
      </c>
      <c r="D8324" s="23">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5">
      <c r="A8325" t="s">
        <v>10040</v>
      </c>
      <c r="B8325" s="1">
        <v>41965</v>
      </c>
      <c r="C8325" s="1">
        <v>41970</v>
      </c>
      <c r="D8325" s="23">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5">
      <c r="A8326" t="s">
        <v>10040</v>
      </c>
      <c r="B8326" s="1">
        <v>41965</v>
      </c>
      <c r="C8326" s="1">
        <v>41970</v>
      </c>
      <c r="D8326" s="23">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5">
      <c r="A8327" t="s">
        <v>10040</v>
      </c>
      <c r="B8327" s="1">
        <v>41965</v>
      </c>
      <c r="C8327" s="1">
        <v>41970</v>
      </c>
      <c r="D8327" s="23">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5">
      <c r="A8328" t="s">
        <v>10040</v>
      </c>
      <c r="B8328" s="1">
        <v>41965</v>
      </c>
      <c r="C8328" s="1">
        <v>41970</v>
      </c>
      <c r="D8328" s="23">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5">
      <c r="A8329" t="s">
        <v>10043</v>
      </c>
      <c r="B8329" s="1">
        <v>41965</v>
      </c>
      <c r="C8329" s="1">
        <v>41969</v>
      </c>
      <c r="D8329" s="23">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5">
      <c r="A8330" t="s">
        <v>10044</v>
      </c>
      <c r="B8330" s="1">
        <v>41965</v>
      </c>
      <c r="C8330" s="1">
        <v>41968</v>
      </c>
      <c r="D8330" s="23">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5">
      <c r="A8331" t="s">
        <v>10045</v>
      </c>
      <c r="B8331" s="1">
        <v>41965</v>
      </c>
      <c r="C8331" s="1">
        <v>41968</v>
      </c>
      <c r="D8331" s="23">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5">
      <c r="A8332" t="s">
        <v>10046</v>
      </c>
      <c r="B8332" s="1">
        <v>41964</v>
      </c>
      <c r="C8332" s="1">
        <v>41970</v>
      </c>
      <c r="D8332" s="23">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5">
      <c r="A8333" t="s">
        <v>10046</v>
      </c>
      <c r="B8333" s="1">
        <v>41964</v>
      </c>
      <c r="C8333" s="1">
        <v>41970</v>
      </c>
      <c r="D8333" s="23">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5">
      <c r="A8334" t="s">
        <v>10047</v>
      </c>
      <c r="B8334" s="1">
        <v>41964</v>
      </c>
      <c r="C8334" s="1">
        <v>41969</v>
      </c>
      <c r="D8334" s="23">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5">
      <c r="A8335" t="s">
        <v>10047</v>
      </c>
      <c r="B8335" s="1">
        <v>41964</v>
      </c>
      <c r="C8335" s="1">
        <v>41969</v>
      </c>
      <c r="D8335" s="23">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5">
      <c r="A8336" t="s">
        <v>10047</v>
      </c>
      <c r="B8336" s="1">
        <v>41964</v>
      </c>
      <c r="C8336" s="1">
        <v>41969</v>
      </c>
      <c r="D8336" s="23">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5">
      <c r="A8337" t="s">
        <v>10047</v>
      </c>
      <c r="B8337" s="1">
        <v>41964</v>
      </c>
      <c r="C8337" s="1">
        <v>41969</v>
      </c>
      <c r="D8337" s="23">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5">
      <c r="A8338" t="s">
        <v>10048</v>
      </c>
      <c r="B8338" s="1">
        <v>41964</v>
      </c>
      <c r="C8338" s="1">
        <v>41969</v>
      </c>
      <c r="D8338" s="23">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5">
      <c r="A8339" t="s">
        <v>10051</v>
      </c>
      <c r="B8339" s="1">
        <v>41964</v>
      </c>
      <c r="C8339" s="1">
        <v>41969</v>
      </c>
      <c r="D8339" s="23">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5">
      <c r="A8340" t="s">
        <v>10051</v>
      </c>
      <c r="B8340" s="1">
        <v>41964</v>
      </c>
      <c r="C8340" s="1">
        <v>41969</v>
      </c>
      <c r="D8340" s="23">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5">
      <c r="A8341" t="s">
        <v>10052</v>
      </c>
      <c r="B8341" s="1">
        <v>41963</v>
      </c>
      <c r="C8341" s="1">
        <v>41968</v>
      </c>
      <c r="D8341" s="23">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5">
      <c r="A8342" t="s">
        <v>10052</v>
      </c>
      <c r="B8342" s="1">
        <v>41963</v>
      </c>
      <c r="C8342" s="1">
        <v>41968</v>
      </c>
      <c r="D8342" s="23">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5">
      <c r="A8343" t="s">
        <v>10052</v>
      </c>
      <c r="B8343" s="1">
        <v>41963</v>
      </c>
      <c r="C8343" s="1">
        <v>41968</v>
      </c>
      <c r="D8343" s="23">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5">
      <c r="A8344" t="s">
        <v>10052</v>
      </c>
      <c r="B8344" s="1">
        <v>41963</v>
      </c>
      <c r="C8344" s="1">
        <v>41968</v>
      </c>
      <c r="D8344" s="23">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5">
      <c r="A8345" t="s">
        <v>10053</v>
      </c>
      <c r="B8345" s="1">
        <v>41962</v>
      </c>
      <c r="C8345" s="1">
        <v>41968</v>
      </c>
      <c r="D8345" s="23">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5">
      <c r="A8346" t="s">
        <v>10053</v>
      </c>
      <c r="B8346" s="1">
        <v>41962</v>
      </c>
      <c r="C8346" s="1">
        <v>41968</v>
      </c>
      <c r="D8346" s="23">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5">
      <c r="A8347" t="s">
        <v>10053</v>
      </c>
      <c r="B8347" s="1">
        <v>41962</v>
      </c>
      <c r="C8347" s="1">
        <v>41968</v>
      </c>
      <c r="D8347" s="23">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5">
      <c r="A8348" t="s">
        <v>10053</v>
      </c>
      <c r="B8348" s="1">
        <v>41962</v>
      </c>
      <c r="C8348" s="1">
        <v>41968</v>
      </c>
      <c r="D8348" s="23">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5">
      <c r="A8349" t="s">
        <v>10054</v>
      </c>
      <c r="B8349" s="1">
        <v>41962</v>
      </c>
      <c r="C8349" s="1">
        <v>41967</v>
      </c>
      <c r="D8349" s="23">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5">
      <c r="A8350" t="s">
        <v>10054</v>
      </c>
      <c r="B8350" s="1">
        <v>41962</v>
      </c>
      <c r="C8350" s="1">
        <v>41967</v>
      </c>
      <c r="D8350" s="23">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5">
      <c r="A8351" t="s">
        <v>10054</v>
      </c>
      <c r="B8351" s="1">
        <v>41962</v>
      </c>
      <c r="C8351" s="1">
        <v>41967</v>
      </c>
      <c r="D8351" s="23">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5">
      <c r="A8352" t="s">
        <v>10055</v>
      </c>
      <c r="B8352" s="1">
        <v>41962</v>
      </c>
      <c r="C8352" s="1">
        <v>41967</v>
      </c>
      <c r="D8352" s="23">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5">
      <c r="A8353" t="s">
        <v>10056</v>
      </c>
      <c r="B8353" s="1">
        <v>41962</v>
      </c>
      <c r="C8353" s="1">
        <v>41967</v>
      </c>
      <c r="D8353" s="23">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5">
      <c r="A8354" t="s">
        <v>10056</v>
      </c>
      <c r="B8354" s="1">
        <v>41962</v>
      </c>
      <c r="C8354" s="1">
        <v>41967</v>
      </c>
      <c r="D8354" s="23">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5">
      <c r="A8355" t="s">
        <v>10058</v>
      </c>
      <c r="B8355" s="1">
        <v>41962</v>
      </c>
      <c r="C8355" s="1">
        <v>41966</v>
      </c>
      <c r="D8355" s="23">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5">
      <c r="A8356" t="s">
        <v>10060</v>
      </c>
      <c r="B8356" s="1">
        <v>41962</v>
      </c>
      <c r="C8356" s="1">
        <v>41965</v>
      </c>
      <c r="D8356" s="23">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5">
      <c r="A8357" t="s">
        <v>10061</v>
      </c>
      <c r="B8357" s="1">
        <v>41962</v>
      </c>
      <c r="C8357" s="1">
        <v>41964</v>
      </c>
      <c r="D8357" s="23">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5">
      <c r="A8358" t="s">
        <v>10062</v>
      </c>
      <c r="B8358" s="1">
        <v>41961</v>
      </c>
      <c r="C8358" s="1">
        <v>41968</v>
      </c>
      <c r="D8358" s="23">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5">
      <c r="A8359" t="s">
        <v>10063</v>
      </c>
      <c r="B8359" s="1">
        <v>41961</v>
      </c>
      <c r="C8359" s="1">
        <v>41968</v>
      </c>
      <c r="D8359" s="23">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5">
      <c r="A8360" t="s">
        <v>10063</v>
      </c>
      <c r="B8360" s="1">
        <v>41961</v>
      </c>
      <c r="C8360" s="1">
        <v>41968</v>
      </c>
      <c r="D8360" s="23">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5">
      <c r="A8361" t="s">
        <v>10064</v>
      </c>
      <c r="B8361" s="1">
        <v>41961</v>
      </c>
      <c r="C8361" s="1">
        <v>41966</v>
      </c>
      <c r="D8361" s="23">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5">
      <c r="A8362" t="s">
        <v>10064</v>
      </c>
      <c r="B8362" s="1">
        <v>41961</v>
      </c>
      <c r="C8362" s="1">
        <v>41966</v>
      </c>
      <c r="D8362" s="23">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5">
      <c r="A8363" t="s">
        <v>10067</v>
      </c>
      <c r="B8363" s="1">
        <v>41961</v>
      </c>
      <c r="C8363" s="1">
        <v>41966</v>
      </c>
      <c r="D8363" s="23">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5">
      <c r="A8364" t="s">
        <v>10068</v>
      </c>
      <c r="B8364" s="1">
        <v>41961</v>
      </c>
      <c r="C8364" s="1">
        <v>41965</v>
      </c>
      <c r="D8364" s="23">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5">
      <c r="A8365" t="s">
        <v>10068</v>
      </c>
      <c r="B8365" s="1">
        <v>41961</v>
      </c>
      <c r="C8365" s="1">
        <v>41965</v>
      </c>
      <c r="D8365" s="23">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5">
      <c r="A8366" t="s">
        <v>10068</v>
      </c>
      <c r="B8366" s="1">
        <v>41961</v>
      </c>
      <c r="C8366" s="1">
        <v>41965</v>
      </c>
      <c r="D8366" s="23">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5">
      <c r="A8367" t="s">
        <v>10068</v>
      </c>
      <c r="B8367" s="1">
        <v>41961</v>
      </c>
      <c r="C8367" s="1">
        <v>41965</v>
      </c>
      <c r="D8367" s="23">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5">
      <c r="A8368" t="s">
        <v>10068</v>
      </c>
      <c r="B8368" s="1">
        <v>41961</v>
      </c>
      <c r="C8368" s="1">
        <v>41965</v>
      </c>
      <c r="D8368" s="23">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5">
      <c r="A8369" t="s">
        <v>10071</v>
      </c>
      <c r="B8369" s="1">
        <v>41961</v>
      </c>
      <c r="C8369" s="1">
        <v>41964</v>
      </c>
      <c r="D8369" s="23">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5">
      <c r="A8370" t="s">
        <v>10072</v>
      </c>
      <c r="B8370" s="1">
        <v>41961</v>
      </c>
      <c r="C8370" s="1">
        <v>41964</v>
      </c>
      <c r="D8370" s="23">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5">
      <c r="A8371" t="s">
        <v>10072</v>
      </c>
      <c r="B8371" s="1">
        <v>41961</v>
      </c>
      <c r="C8371" s="1">
        <v>41964</v>
      </c>
      <c r="D8371" s="23">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5">
      <c r="A8372" t="s">
        <v>10072</v>
      </c>
      <c r="B8372" s="1">
        <v>41961</v>
      </c>
      <c r="C8372" s="1">
        <v>41964</v>
      </c>
      <c r="D8372" s="23">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5">
      <c r="A8373" t="s">
        <v>10072</v>
      </c>
      <c r="B8373" s="1">
        <v>41961</v>
      </c>
      <c r="C8373" s="1">
        <v>41964</v>
      </c>
      <c r="D8373" s="23">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5">
      <c r="A8374" t="s">
        <v>10072</v>
      </c>
      <c r="B8374" s="1">
        <v>41961</v>
      </c>
      <c r="C8374" s="1">
        <v>41964</v>
      </c>
      <c r="D8374" s="23">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5">
      <c r="A8375" t="s">
        <v>10073</v>
      </c>
      <c r="B8375" s="1">
        <v>41961</v>
      </c>
      <c r="C8375" s="1">
        <v>41963</v>
      </c>
      <c r="D8375" s="23">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5">
      <c r="A8376" t="s">
        <v>10073</v>
      </c>
      <c r="B8376" s="1">
        <v>41961</v>
      </c>
      <c r="C8376" s="1">
        <v>41963</v>
      </c>
      <c r="D8376" s="23">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5">
      <c r="A8377" t="s">
        <v>10076</v>
      </c>
      <c r="B8377" s="1">
        <v>41961</v>
      </c>
      <c r="C8377" s="1">
        <v>41963</v>
      </c>
      <c r="D8377" s="23">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5">
      <c r="A8378" t="s">
        <v>10077</v>
      </c>
      <c r="B8378" s="1">
        <v>41960</v>
      </c>
      <c r="C8378" s="1">
        <v>41967</v>
      </c>
      <c r="D8378" s="23">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5">
      <c r="A8379" t="s">
        <v>10077</v>
      </c>
      <c r="B8379" s="1">
        <v>41960</v>
      </c>
      <c r="C8379" s="1">
        <v>41967</v>
      </c>
      <c r="D8379" s="23">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5">
      <c r="A8380" t="s">
        <v>10078</v>
      </c>
      <c r="B8380" s="1">
        <v>41960</v>
      </c>
      <c r="C8380" s="1">
        <v>41965</v>
      </c>
      <c r="D8380" s="23">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5">
      <c r="A8381" t="s">
        <v>10078</v>
      </c>
      <c r="B8381" s="1">
        <v>41960</v>
      </c>
      <c r="C8381" s="1">
        <v>41965</v>
      </c>
      <c r="D8381" s="23">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5">
      <c r="A8382" t="s">
        <v>10078</v>
      </c>
      <c r="B8382" s="1">
        <v>41960</v>
      </c>
      <c r="C8382" s="1">
        <v>41965</v>
      </c>
      <c r="D8382" s="23">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5">
      <c r="A8383" t="s">
        <v>10079</v>
      </c>
      <c r="B8383" s="1">
        <v>41960</v>
      </c>
      <c r="C8383" s="1">
        <v>41965</v>
      </c>
      <c r="D8383" s="23">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5">
      <c r="A8384" t="s">
        <v>10079</v>
      </c>
      <c r="B8384" s="1">
        <v>41960</v>
      </c>
      <c r="C8384" s="1">
        <v>41965</v>
      </c>
      <c r="D8384" s="23">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5">
      <c r="A8385" t="s">
        <v>10080</v>
      </c>
      <c r="B8385" s="1">
        <v>41960</v>
      </c>
      <c r="C8385" s="1">
        <v>41965</v>
      </c>
      <c r="D8385" s="23">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5">
      <c r="A8386" t="s">
        <v>10081</v>
      </c>
      <c r="B8386" s="1">
        <v>41960</v>
      </c>
      <c r="C8386" s="1">
        <v>41964</v>
      </c>
      <c r="D8386" s="23">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5">
      <c r="A8387" t="s">
        <v>10082</v>
      </c>
      <c r="B8387" s="1">
        <v>41960</v>
      </c>
      <c r="C8387" s="1">
        <v>41964</v>
      </c>
      <c r="D8387" s="23">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5">
      <c r="A8388" t="s">
        <v>10083</v>
      </c>
      <c r="B8388" s="1">
        <v>41960</v>
      </c>
      <c r="C8388" s="1">
        <v>41962</v>
      </c>
      <c r="D8388" s="23">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5">
      <c r="A8389" t="s">
        <v>10083</v>
      </c>
      <c r="B8389" s="1">
        <v>41960</v>
      </c>
      <c r="C8389" s="1">
        <v>41962</v>
      </c>
      <c r="D8389" s="23">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5">
      <c r="A8390" t="s">
        <v>10083</v>
      </c>
      <c r="B8390" s="1">
        <v>41960</v>
      </c>
      <c r="C8390" s="1">
        <v>41962</v>
      </c>
      <c r="D8390" s="23">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5">
      <c r="A8391" t="s">
        <v>10084</v>
      </c>
      <c r="B8391" s="1">
        <v>41959</v>
      </c>
      <c r="C8391" s="1">
        <v>41965</v>
      </c>
      <c r="D8391" s="23">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5">
      <c r="A8392" t="s">
        <v>10085</v>
      </c>
      <c r="B8392" s="1">
        <v>41959</v>
      </c>
      <c r="C8392" s="1">
        <v>41964</v>
      </c>
      <c r="D8392" s="23">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5">
      <c r="A8393" t="s">
        <v>10085</v>
      </c>
      <c r="B8393" s="1">
        <v>41959</v>
      </c>
      <c r="C8393" s="1">
        <v>41964</v>
      </c>
      <c r="D8393" s="23">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5">
      <c r="A8394" t="s">
        <v>10085</v>
      </c>
      <c r="B8394" s="1">
        <v>41959</v>
      </c>
      <c r="C8394" s="1">
        <v>41964</v>
      </c>
      <c r="D8394" s="23">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5">
      <c r="A8395" t="s">
        <v>10085</v>
      </c>
      <c r="B8395" s="1">
        <v>41959</v>
      </c>
      <c r="C8395" s="1">
        <v>41964</v>
      </c>
      <c r="D8395" s="23">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5">
      <c r="A8396" t="s">
        <v>10086</v>
      </c>
      <c r="B8396" s="1">
        <v>41959</v>
      </c>
      <c r="C8396" s="1">
        <v>41963</v>
      </c>
      <c r="D8396" s="23">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5">
      <c r="A8397" t="s">
        <v>10088</v>
      </c>
      <c r="B8397" s="1">
        <v>41959</v>
      </c>
      <c r="C8397" s="1">
        <v>41963</v>
      </c>
      <c r="D8397" s="23">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5">
      <c r="A8398" t="s">
        <v>10089</v>
      </c>
      <c r="B8398" s="1">
        <v>41959</v>
      </c>
      <c r="C8398" s="1">
        <v>41961</v>
      </c>
      <c r="D8398" s="23">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5">
      <c r="A8399" t="s">
        <v>10089</v>
      </c>
      <c r="B8399" s="1">
        <v>41959</v>
      </c>
      <c r="C8399" s="1">
        <v>41961</v>
      </c>
      <c r="D8399" s="23">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5">
      <c r="A8400" t="s">
        <v>10089</v>
      </c>
      <c r="B8400" s="1">
        <v>41959</v>
      </c>
      <c r="C8400" s="1">
        <v>41961</v>
      </c>
      <c r="D8400" s="23">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5">
      <c r="A8401" t="s">
        <v>10090</v>
      </c>
      <c r="B8401" s="1">
        <v>41958</v>
      </c>
      <c r="C8401" s="1">
        <v>41965</v>
      </c>
      <c r="D8401" s="23">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5">
      <c r="A8402" t="s">
        <v>10091</v>
      </c>
      <c r="B8402" s="1">
        <v>41958</v>
      </c>
      <c r="C8402" s="1">
        <v>41964</v>
      </c>
      <c r="D8402" s="23">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5">
      <c r="A8403" t="s">
        <v>10091</v>
      </c>
      <c r="B8403" s="1">
        <v>41958</v>
      </c>
      <c r="C8403" s="1">
        <v>41964</v>
      </c>
      <c r="D8403" s="23">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5">
      <c r="A8404" t="s">
        <v>10091</v>
      </c>
      <c r="B8404" s="1">
        <v>41958</v>
      </c>
      <c r="C8404" s="1">
        <v>41964</v>
      </c>
      <c r="D8404" s="23">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5">
      <c r="A8405" t="s">
        <v>10092</v>
      </c>
      <c r="B8405" s="1">
        <v>41958</v>
      </c>
      <c r="C8405" s="1">
        <v>41961</v>
      </c>
      <c r="D8405" s="23">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5">
      <c r="A8406" t="s">
        <v>10092</v>
      </c>
      <c r="B8406" s="1">
        <v>41958</v>
      </c>
      <c r="C8406" s="1">
        <v>41961</v>
      </c>
      <c r="D8406" s="23">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5">
      <c r="A8407" t="s">
        <v>10092</v>
      </c>
      <c r="B8407" s="1">
        <v>41958</v>
      </c>
      <c r="C8407" s="1">
        <v>41961</v>
      </c>
      <c r="D8407" s="23">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5">
      <c r="A8408" t="s">
        <v>10093</v>
      </c>
      <c r="B8408" s="1">
        <v>41958</v>
      </c>
      <c r="C8408" s="1">
        <v>41960</v>
      </c>
      <c r="D8408" s="23">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5">
      <c r="A8409" t="s">
        <v>10094</v>
      </c>
      <c r="B8409" s="1">
        <v>41957</v>
      </c>
      <c r="C8409" s="1">
        <v>41963</v>
      </c>
      <c r="D8409" s="23">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5">
      <c r="A8410" t="s">
        <v>10095</v>
      </c>
      <c r="B8410" s="1">
        <v>41957</v>
      </c>
      <c r="C8410" s="1">
        <v>41961</v>
      </c>
      <c r="D8410" s="23">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5">
      <c r="A8411" t="s">
        <v>10095</v>
      </c>
      <c r="B8411" s="1">
        <v>41957</v>
      </c>
      <c r="C8411" s="1">
        <v>41961</v>
      </c>
      <c r="D8411" s="23">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5">
      <c r="A8412" t="s">
        <v>10096</v>
      </c>
      <c r="B8412" s="1">
        <v>41957</v>
      </c>
      <c r="C8412" s="1">
        <v>41961</v>
      </c>
      <c r="D8412" s="23">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5">
      <c r="A8413" t="s">
        <v>10096</v>
      </c>
      <c r="B8413" s="1">
        <v>41957</v>
      </c>
      <c r="C8413" s="1">
        <v>41961</v>
      </c>
      <c r="D8413" s="23">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5">
      <c r="A8414" t="s">
        <v>10097</v>
      </c>
      <c r="B8414" s="1">
        <v>41957</v>
      </c>
      <c r="C8414" s="1">
        <v>41959</v>
      </c>
      <c r="D8414" s="23">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5">
      <c r="A8415" t="s">
        <v>10097</v>
      </c>
      <c r="B8415" s="1">
        <v>41957</v>
      </c>
      <c r="C8415" s="1">
        <v>41959</v>
      </c>
      <c r="D8415" s="23">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5">
      <c r="A8416" t="s">
        <v>10098</v>
      </c>
      <c r="B8416" s="1">
        <v>41957</v>
      </c>
      <c r="C8416" s="1">
        <v>41958</v>
      </c>
      <c r="D8416" s="23">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5">
      <c r="A8417" t="s">
        <v>10099</v>
      </c>
      <c r="B8417" s="1">
        <v>41955</v>
      </c>
      <c r="C8417" s="1">
        <v>41961</v>
      </c>
      <c r="D8417" s="23">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5">
      <c r="A8418" t="s">
        <v>10099</v>
      </c>
      <c r="B8418" s="1">
        <v>41955</v>
      </c>
      <c r="C8418" s="1">
        <v>41961</v>
      </c>
      <c r="D8418" s="23">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5">
      <c r="A8419" t="s">
        <v>10100</v>
      </c>
      <c r="B8419" s="1">
        <v>41955</v>
      </c>
      <c r="C8419" s="1">
        <v>41960</v>
      </c>
      <c r="D8419" s="23">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5">
      <c r="A8420" t="s">
        <v>10101</v>
      </c>
      <c r="B8420" s="1">
        <v>41955</v>
      </c>
      <c r="C8420" s="1">
        <v>41959</v>
      </c>
      <c r="D8420" s="23">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5">
      <c r="A8421" t="s">
        <v>10101</v>
      </c>
      <c r="B8421" s="1">
        <v>41955</v>
      </c>
      <c r="C8421" s="1">
        <v>41959</v>
      </c>
      <c r="D8421" s="23">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5">
      <c r="A8422" t="s">
        <v>10102</v>
      </c>
      <c r="B8422" s="1">
        <v>41955</v>
      </c>
      <c r="C8422" s="1">
        <v>41959</v>
      </c>
      <c r="D8422" s="23">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5">
      <c r="A8423" t="s">
        <v>10102</v>
      </c>
      <c r="B8423" s="1">
        <v>41955</v>
      </c>
      <c r="C8423" s="1">
        <v>41959</v>
      </c>
      <c r="D8423" s="23">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5">
      <c r="A8424" t="s">
        <v>10102</v>
      </c>
      <c r="B8424" s="1">
        <v>41955</v>
      </c>
      <c r="C8424" s="1">
        <v>41959</v>
      </c>
      <c r="D8424" s="23">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5">
      <c r="A8425" t="s">
        <v>10102</v>
      </c>
      <c r="B8425" s="1">
        <v>41955</v>
      </c>
      <c r="C8425" s="1">
        <v>41959</v>
      </c>
      <c r="D8425" s="23">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5">
      <c r="A8426" t="s">
        <v>10102</v>
      </c>
      <c r="B8426" s="1">
        <v>41955</v>
      </c>
      <c r="C8426" s="1">
        <v>41959</v>
      </c>
      <c r="D8426" s="23">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5">
      <c r="A8427" t="s">
        <v>10103</v>
      </c>
      <c r="B8427" s="1">
        <v>41955</v>
      </c>
      <c r="C8427" s="1">
        <v>41955</v>
      </c>
      <c r="D8427" s="23">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5">
      <c r="A8428" t="s">
        <v>10104</v>
      </c>
      <c r="B8428" s="1">
        <v>41954</v>
      </c>
      <c r="C8428" s="1">
        <v>41961</v>
      </c>
      <c r="D8428" s="23">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5">
      <c r="A8429" t="s">
        <v>10105</v>
      </c>
      <c r="B8429" s="1">
        <v>41954</v>
      </c>
      <c r="C8429" s="1">
        <v>41961</v>
      </c>
      <c r="D8429" s="23">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5">
      <c r="A8430" t="s">
        <v>10105</v>
      </c>
      <c r="B8430" s="1">
        <v>41954</v>
      </c>
      <c r="C8430" s="1">
        <v>41961</v>
      </c>
      <c r="D8430" s="23">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5">
      <c r="A8431" t="s">
        <v>10106</v>
      </c>
      <c r="B8431" s="1">
        <v>41954</v>
      </c>
      <c r="C8431" s="1">
        <v>41960</v>
      </c>
      <c r="D8431" s="23">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5">
      <c r="A8432" t="s">
        <v>10106</v>
      </c>
      <c r="B8432" s="1">
        <v>41954</v>
      </c>
      <c r="C8432" s="1">
        <v>41960</v>
      </c>
      <c r="D8432" s="23">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5">
      <c r="A8433" t="s">
        <v>10106</v>
      </c>
      <c r="B8433" s="1">
        <v>41954</v>
      </c>
      <c r="C8433" s="1">
        <v>41960</v>
      </c>
      <c r="D8433" s="23">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5">
      <c r="A8434" t="s">
        <v>10107</v>
      </c>
      <c r="B8434" s="1">
        <v>41954</v>
      </c>
      <c r="C8434" s="1">
        <v>41958</v>
      </c>
      <c r="D8434" s="23">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5">
      <c r="A8435" t="s">
        <v>10107</v>
      </c>
      <c r="B8435" s="1">
        <v>41954</v>
      </c>
      <c r="C8435" s="1">
        <v>41958</v>
      </c>
      <c r="D8435" s="23">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5">
      <c r="A8436" t="s">
        <v>10107</v>
      </c>
      <c r="B8436" s="1">
        <v>41954</v>
      </c>
      <c r="C8436" s="1">
        <v>41958</v>
      </c>
      <c r="D8436" s="23">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5">
      <c r="A8437" t="s">
        <v>10107</v>
      </c>
      <c r="B8437" s="1">
        <v>41954</v>
      </c>
      <c r="C8437" s="1">
        <v>41958</v>
      </c>
      <c r="D8437" s="23">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5">
      <c r="A8438" t="s">
        <v>10107</v>
      </c>
      <c r="B8438" s="1">
        <v>41954</v>
      </c>
      <c r="C8438" s="1">
        <v>41958</v>
      </c>
      <c r="D8438" s="23">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5">
      <c r="A8439" t="s">
        <v>10107</v>
      </c>
      <c r="B8439" s="1">
        <v>41954</v>
      </c>
      <c r="C8439" s="1">
        <v>41958</v>
      </c>
      <c r="D8439" s="23">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5">
      <c r="A8440" t="s">
        <v>10107</v>
      </c>
      <c r="B8440" s="1">
        <v>41954</v>
      </c>
      <c r="C8440" s="1">
        <v>41958</v>
      </c>
      <c r="D8440" s="23">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5">
      <c r="A8441" t="s">
        <v>10108</v>
      </c>
      <c r="B8441" s="1">
        <v>41954</v>
      </c>
      <c r="C8441" s="1">
        <v>41958</v>
      </c>
      <c r="D8441" s="23">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5">
      <c r="A8442" t="s">
        <v>10108</v>
      </c>
      <c r="B8442" s="1">
        <v>41954</v>
      </c>
      <c r="C8442" s="1">
        <v>41958</v>
      </c>
      <c r="D8442" s="23">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5">
      <c r="A8443" t="s">
        <v>10109</v>
      </c>
      <c r="B8443" s="1">
        <v>41954</v>
      </c>
      <c r="C8443" s="1">
        <v>41958</v>
      </c>
      <c r="D8443" s="23">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5">
      <c r="A8444" t="s">
        <v>10109</v>
      </c>
      <c r="B8444" s="1">
        <v>41954</v>
      </c>
      <c r="C8444" s="1">
        <v>41958</v>
      </c>
      <c r="D8444" s="23">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5">
      <c r="A8445" t="s">
        <v>10110</v>
      </c>
      <c r="B8445" s="1">
        <v>41954</v>
      </c>
      <c r="C8445" s="1">
        <v>41957</v>
      </c>
      <c r="D8445" s="23">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5">
      <c r="A8446" t="s">
        <v>10110</v>
      </c>
      <c r="B8446" s="1">
        <v>41954</v>
      </c>
      <c r="C8446" s="1">
        <v>41957</v>
      </c>
      <c r="D8446" s="23">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5">
      <c r="A8447" t="s">
        <v>10110</v>
      </c>
      <c r="B8447" s="1">
        <v>41954</v>
      </c>
      <c r="C8447" s="1">
        <v>41957</v>
      </c>
      <c r="D8447" s="23">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5">
      <c r="A8448" t="s">
        <v>10111</v>
      </c>
      <c r="B8448" s="1">
        <v>41954</v>
      </c>
      <c r="C8448" s="1">
        <v>41956</v>
      </c>
      <c r="D8448" s="23">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5">
      <c r="A8449" t="s">
        <v>10111</v>
      </c>
      <c r="B8449" s="1">
        <v>41954</v>
      </c>
      <c r="C8449" s="1">
        <v>41956</v>
      </c>
      <c r="D8449" s="23">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5">
      <c r="A8450" t="s">
        <v>10111</v>
      </c>
      <c r="B8450" s="1">
        <v>41954</v>
      </c>
      <c r="C8450" s="1">
        <v>41956</v>
      </c>
      <c r="D8450" s="23">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5">
      <c r="A8451" t="s">
        <v>10112</v>
      </c>
      <c r="B8451" s="1">
        <v>41954</v>
      </c>
      <c r="C8451" s="1">
        <v>41956</v>
      </c>
      <c r="D8451" s="23">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5">
      <c r="A8452" t="s">
        <v>10112</v>
      </c>
      <c r="B8452" s="1">
        <v>41954</v>
      </c>
      <c r="C8452" s="1">
        <v>41956</v>
      </c>
      <c r="D8452" s="23">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5">
      <c r="A8453" t="s">
        <v>10112</v>
      </c>
      <c r="B8453" s="1">
        <v>41954</v>
      </c>
      <c r="C8453" s="1">
        <v>41956</v>
      </c>
      <c r="D8453" s="23">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5">
      <c r="A8454" t="s">
        <v>10113</v>
      </c>
      <c r="B8454" s="1">
        <v>41953</v>
      </c>
      <c r="C8454" s="1">
        <v>41959</v>
      </c>
      <c r="D8454" s="23">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5">
      <c r="A8455" t="s">
        <v>10113</v>
      </c>
      <c r="B8455" s="1">
        <v>41953</v>
      </c>
      <c r="C8455" s="1">
        <v>41959</v>
      </c>
      <c r="D8455" s="23">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5">
      <c r="A8456" t="s">
        <v>10113</v>
      </c>
      <c r="B8456" s="1">
        <v>41953</v>
      </c>
      <c r="C8456" s="1">
        <v>41959</v>
      </c>
      <c r="D8456" s="23">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5">
      <c r="A8457" t="s">
        <v>10113</v>
      </c>
      <c r="B8457" s="1">
        <v>41953</v>
      </c>
      <c r="C8457" s="1">
        <v>41959</v>
      </c>
      <c r="D8457" s="23">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5">
      <c r="A8458" t="s">
        <v>10113</v>
      </c>
      <c r="B8458" s="1">
        <v>41953</v>
      </c>
      <c r="C8458" s="1">
        <v>41959</v>
      </c>
      <c r="D8458" s="23">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5">
      <c r="A8459" t="s">
        <v>10113</v>
      </c>
      <c r="B8459" s="1">
        <v>41953</v>
      </c>
      <c r="C8459" s="1">
        <v>41959</v>
      </c>
      <c r="D8459" s="23">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5">
      <c r="A8460" t="s">
        <v>10114</v>
      </c>
      <c r="B8460" s="1">
        <v>41953</v>
      </c>
      <c r="C8460" s="1">
        <v>41959</v>
      </c>
      <c r="D8460" s="23">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5">
      <c r="A8461" t="s">
        <v>10114</v>
      </c>
      <c r="B8461" s="1">
        <v>41953</v>
      </c>
      <c r="C8461" s="1">
        <v>41959</v>
      </c>
      <c r="D8461" s="23">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5">
      <c r="A8462" t="s">
        <v>10114</v>
      </c>
      <c r="B8462" s="1">
        <v>41953</v>
      </c>
      <c r="C8462" s="1">
        <v>41959</v>
      </c>
      <c r="D8462" s="23">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5">
      <c r="A8463" t="s">
        <v>10114</v>
      </c>
      <c r="B8463" s="1">
        <v>41953</v>
      </c>
      <c r="C8463" s="1">
        <v>41959</v>
      </c>
      <c r="D8463" s="23">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5">
      <c r="A8464" t="s">
        <v>10114</v>
      </c>
      <c r="B8464" s="1">
        <v>41953</v>
      </c>
      <c r="C8464" s="1">
        <v>41959</v>
      </c>
      <c r="D8464" s="23">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5">
      <c r="A8465" t="s">
        <v>10114</v>
      </c>
      <c r="B8465" s="1">
        <v>41953</v>
      </c>
      <c r="C8465" s="1">
        <v>41959</v>
      </c>
      <c r="D8465" s="23">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5">
      <c r="A8466" t="s">
        <v>10115</v>
      </c>
      <c r="B8466" s="1">
        <v>41952</v>
      </c>
      <c r="C8466" s="1">
        <v>41956</v>
      </c>
      <c r="D8466" s="23">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5">
      <c r="A8467" t="s">
        <v>10116</v>
      </c>
      <c r="B8467" s="1">
        <v>41952</v>
      </c>
      <c r="C8467" s="1">
        <v>41954</v>
      </c>
      <c r="D8467" s="23">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5">
      <c r="A8468" t="s">
        <v>10116</v>
      </c>
      <c r="B8468" s="1">
        <v>41952</v>
      </c>
      <c r="C8468" s="1">
        <v>41954</v>
      </c>
      <c r="D8468" s="23">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5">
      <c r="A8469" t="s">
        <v>10116</v>
      </c>
      <c r="B8469" s="1">
        <v>41952</v>
      </c>
      <c r="C8469" s="1">
        <v>41954</v>
      </c>
      <c r="D8469" s="23">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5">
      <c r="A8470" t="s">
        <v>10116</v>
      </c>
      <c r="B8470" s="1">
        <v>41952</v>
      </c>
      <c r="C8470" s="1">
        <v>41954</v>
      </c>
      <c r="D8470" s="23">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5">
      <c r="A8471" t="s">
        <v>10116</v>
      </c>
      <c r="B8471" s="1">
        <v>41952</v>
      </c>
      <c r="C8471" s="1">
        <v>41954</v>
      </c>
      <c r="D8471" s="23">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5">
      <c r="A8472" t="s">
        <v>10116</v>
      </c>
      <c r="B8472" s="1">
        <v>41952</v>
      </c>
      <c r="C8472" s="1">
        <v>41954</v>
      </c>
      <c r="D8472" s="23">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5">
      <c r="A8473" t="s">
        <v>10117</v>
      </c>
      <c r="B8473" s="1">
        <v>41951</v>
      </c>
      <c r="C8473" s="1">
        <v>41957</v>
      </c>
      <c r="D8473" s="23">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5">
      <c r="A8474" t="s">
        <v>10119</v>
      </c>
      <c r="B8474" s="1">
        <v>41950</v>
      </c>
      <c r="C8474" s="1">
        <v>41955</v>
      </c>
      <c r="D8474" s="23">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5">
      <c r="A8475" t="s">
        <v>10120</v>
      </c>
      <c r="B8475" s="1">
        <v>41950</v>
      </c>
      <c r="C8475" s="1">
        <v>41955</v>
      </c>
      <c r="D8475" s="23">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5">
      <c r="A8476" t="s">
        <v>10120</v>
      </c>
      <c r="B8476" s="1">
        <v>41950</v>
      </c>
      <c r="C8476" s="1">
        <v>41955</v>
      </c>
      <c r="D8476" s="23">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5">
      <c r="A8477" t="s">
        <v>10120</v>
      </c>
      <c r="B8477" s="1">
        <v>41950</v>
      </c>
      <c r="C8477" s="1">
        <v>41955</v>
      </c>
      <c r="D8477" s="23">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5">
      <c r="A8478" t="s">
        <v>10123</v>
      </c>
      <c r="B8478" s="1">
        <v>41950</v>
      </c>
      <c r="C8478" s="1">
        <v>41955</v>
      </c>
      <c r="D8478" s="23">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5">
      <c r="A8479" t="s">
        <v>10123</v>
      </c>
      <c r="B8479" s="1">
        <v>41950</v>
      </c>
      <c r="C8479" s="1">
        <v>41955</v>
      </c>
      <c r="D8479" s="23">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5">
      <c r="A8480" t="s">
        <v>10123</v>
      </c>
      <c r="B8480" s="1">
        <v>41950</v>
      </c>
      <c r="C8480" s="1">
        <v>41955</v>
      </c>
      <c r="D8480" s="23">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5">
      <c r="A8481" t="s">
        <v>10123</v>
      </c>
      <c r="B8481" s="1">
        <v>41950</v>
      </c>
      <c r="C8481" s="1">
        <v>41955</v>
      </c>
      <c r="D8481" s="23">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5">
      <c r="A8482" t="s">
        <v>10125</v>
      </c>
      <c r="B8482" s="1">
        <v>41950</v>
      </c>
      <c r="C8482" s="1">
        <v>41954</v>
      </c>
      <c r="D8482" s="23">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5">
      <c r="A8483" t="s">
        <v>10125</v>
      </c>
      <c r="B8483" s="1">
        <v>41950</v>
      </c>
      <c r="C8483" s="1">
        <v>41954</v>
      </c>
      <c r="D8483" s="23">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5">
      <c r="A8484" t="s">
        <v>10126</v>
      </c>
      <c r="B8484" s="1">
        <v>41950</v>
      </c>
      <c r="C8484" s="1">
        <v>41952</v>
      </c>
      <c r="D8484" s="23">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5">
      <c r="A8485" t="s">
        <v>10126</v>
      </c>
      <c r="B8485" s="1">
        <v>41950</v>
      </c>
      <c r="C8485" s="1">
        <v>41952</v>
      </c>
      <c r="D8485" s="23">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5">
      <c r="A8486" t="s">
        <v>10127</v>
      </c>
      <c r="B8486" s="1">
        <v>41950</v>
      </c>
      <c r="C8486" s="1">
        <v>41951</v>
      </c>
      <c r="D8486" s="23">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5">
      <c r="A8487" t="s">
        <v>10127</v>
      </c>
      <c r="B8487" s="1">
        <v>41950</v>
      </c>
      <c r="C8487" s="1">
        <v>41951</v>
      </c>
      <c r="D8487" s="23">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5">
      <c r="A8488" t="s">
        <v>10128</v>
      </c>
      <c r="B8488" s="1">
        <v>41949</v>
      </c>
      <c r="C8488" s="1">
        <v>41954</v>
      </c>
      <c r="D8488" s="23">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5">
      <c r="A8489" t="s">
        <v>10129</v>
      </c>
      <c r="B8489" s="1">
        <v>41948</v>
      </c>
      <c r="C8489" s="1">
        <v>41953</v>
      </c>
      <c r="D8489" s="23">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5">
      <c r="A8490" t="s">
        <v>10130</v>
      </c>
      <c r="B8490" s="1">
        <v>41948</v>
      </c>
      <c r="C8490" s="1">
        <v>41953</v>
      </c>
      <c r="D8490" s="23">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5">
      <c r="A8491" t="s">
        <v>10131</v>
      </c>
      <c r="B8491" s="1">
        <v>41948</v>
      </c>
      <c r="C8491" s="1">
        <v>41953</v>
      </c>
      <c r="D8491" s="23">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5">
      <c r="A8492" t="s">
        <v>10131</v>
      </c>
      <c r="B8492" s="1">
        <v>41948</v>
      </c>
      <c r="C8492" s="1">
        <v>41953</v>
      </c>
      <c r="D8492" s="23">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5">
      <c r="A8493" t="s">
        <v>10131</v>
      </c>
      <c r="B8493" s="1">
        <v>41948</v>
      </c>
      <c r="C8493" s="1">
        <v>41953</v>
      </c>
      <c r="D8493" s="23">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5">
      <c r="A8494" t="s">
        <v>10131</v>
      </c>
      <c r="B8494" s="1">
        <v>41948</v>
      </c>
      <c r="C8494" s="1">
        <v>41953</v>
      </c>
      <c r="D8494" s="23">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5">
      <c r="A8495" t="s">
        <v>10131</v>
      </c>
      <c r="B8495" s="1">
        <v>41948</v>
      </c>
      <c r="C8495" s="1">
        <v>41953</v>
      </c>
      <c r="D8495" s="23">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5">
      <c r="A8496" t="s">
        <v>10132</v>
      </c>
      <c r="B8496" s="1">
        <v>41948</v>
      </c>
      <c r="C8496" s="1">
        <v>41948</v>
      </c>
      <c r="D8496" s="23">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5">
      <c r="A8497" t="s">
        <v>10133</v>
      </c>
      <c r="B8497" s="1">
        <v>41947</v>
      </c>
      <c r="C8497" s="1">
        <v>41954</v>
      </c>
      <c r="D8497" s="23">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5">
      <c r="A8498" t="s">
        <v>10133</v>
      </c>
      <c r="B8498" s="1">
        <v>41947</v>
      </c>
      <c r="C8498" s="1">
        <v>41954</v>
      </c>
      <c r="D8498" s="23">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5">
      <c r="A8499" t="s">
        <v>10133</v>
      </c>
      <c r="B8499" s="1">
        <v>41947</v>
      </c>
      <c r="C8499" s="1">
        <v>41954</v>
      </c>
      <c r="D8499" s="23">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5">
      <c r="A8500" t="s">
        <v>10133</v>
      </c>
      <c r="B8500" s="1">
        <v>41947</v>
      </c>
      <c r="C8500" s="1">
        <v>41954</v>
      </c>
      <c r="D8500" s="23">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5">
      <c r="A8501" t="s">
        <v>10133</v>
      </c>
      <c r="B8501" s="1">
        <v>41947</v>
      </c>
      <c r="C8501" s="1">
        <v>41954</v>
      </c>
      <c r="D8501" s="23">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5">
      <c r="A8502" t="s">
        <v>10136</v>
      </c>
      <c r="B8502" s="1">
        <v>41947</v>
      </c>
      <c r="C8502" s="1">
        <v>41954</v>
      </c>
      <c r="D8502" s="23">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5">
      <c r="A8503" t="s">
        <v>10137</v>
      </c>
      <c r="B8503" s="1">
        <v>41947</v>
      </c>
      <c r="C8503" s="1">
        <v>41953</v>
      </c>
      <c r="D8503" s="23">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5">
      <c r="A8504" t="s">
        <v>10138</v>
      </c>
      <c r="B8504" s="1">
        <v>41947</v>
      </c>
      <c r="C8504" s="1">
        <v>41952</v>
      </c>
      <c r="D8504" s="23">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5">
      <c r="A8505" t="s">
        <v>10138</v>
      </c>
      <c r="B8505" s="1">
        <v>41947</v>
      </c>
      <c r="C8505" s="1">
        <v>41952</v>
      </c>
      <c r="D8505" s="23">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5">
      <c r="A8506" t="s">
        <v>10138</v>
      </c>
      <c r="B8506" s="1">
        <v>41947</v>
      </c>
      <c r="C8506" s="1">
        <v>41952</v>
      </c>
      <c r="D8506" s="23">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5">
      <c r="A8507" t="s">
        <v>10138</v>
      </c>
      <c r="B8507" s="1">
        <v>41947</v>
      </c>
      <c r="C8507" s="1">
        <v>41952</v>
      </c>
      <c r="D8507" s="23">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5">
      <c r="A8508" t="s">
        <v>10138</v>
      </c>
      <c r="B8508" s="1">
        <v>41947</v>
      </c>
      <c r="C8508" s="1">
        <v>41952</v>
      </c>
      <c r="D8508" s="23">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5">
      <c r="A8509" t="s">
        <v>10141</v>
      </c>
      <c r="B8509" s="1">
        <v>41947</v>
      </c>
      <c r="C8509" s="1">
        <v>41951</v>
      </c>
      <c r="D8509" s="23">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5">
      <c r="A8510" t="s">
        <v>10141</v>
      </c>
      <c r="B8510" s="1">
        <v>41947</v>
      </c>
      <c r="C8510" s="1">
        <v>41951</v>
      </c>
      <c r="D8510" s="23">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5">
      <c r="A8511" t="s">
        <v>10142</v>
      </c>
      <c r="B8511" s="1">
        <v>41947</v>
      </c>
      <c r="C8511" s="1">
        <v>41951</v>
      </c>
      <c r="D8511" s="23">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5">
      <c r="A8512" t="s">
        <v>10143</v>
      </c>
      <c r="B8512" s="1">
        <v>41946</v>
      </c>
      <c r="C8512" s="1">
        <v>41951</v>
      </c>
      <c r="D8512" s="23">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5">
      <c r="A8513" t="s">
        <v>10144</v>
      </c>
      <c r="B8513" s="1">
        <v>41946</v>
      </c>
      <c r="C8513" s="1">
        <v>41951</v>
      </c>
      <c r="D8513" s="23">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5">
      <c r="A8514" t="s">
        <v>10145</v>
      </c>
      <c r="B8514" s="1">
        <v>41946</v>
      </c>
      <c r="C8514" s="1">
        <v>41951</v>
      </c>
      <c r="D8514" s="23">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5">
      <c r="A8515" t="s">
        <v>10145</v>
      </c>
      <c r="B8515" s="1">
        <v>41946</v>
      </c>
      <c r="C8515" s="1">
        <v>41951</v>
      </c>
      <c r="D8515" s="23">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5">
      <c r="A8516" t="s">
        <v>10146</v>
      </c>
      <c r="B8516" s="1">
        <v>41946</v>
      </c>
      <c r="C8516" s="1">
        <v>41950</v>
      </c>
      <c r="D8516" s="23">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5">
      <c r="A8517" t="s">
        <v>10146</v>
      </c>
      <c r="B8517" s="1">
        <v>41946</v>
      </c>
      <c r="C8517" s="1">
        <v>41950</v>
      </c>
      <c r="D8517" s="23">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5">
      <c r="A8518" t="s">
        <v>10146</v>
      </c>
      <c r="B8518" s="1">
        <v>41946</v>
      </c>
      <c r="C8518" s="1">
        <v>41950</v>
      </c>
      <c r="D8518" s="23">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5">
      <c r="A8519" t="s">
        <v>10147</v>
      </c>
      <c r="B8519" s="1">
        <v>41946</v>
      </c>
      <c r="C8519" s="1">
        <v>41950</v>
      </c>
      <c r="D8519" s="23">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5">
      <c r="A8520" t="s">
        <v>10147</v>
      </c>
      <c r="B8520" s="1">
        <v>41946</v>
      </c>
      <c r="C8520" s="1">
        <v>41950</v>
      </c>
      <c r="D8520" s="23">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5">
      <c r="A8521" t="s">
        <v>10147</v>
      </c>
      <c r="B8521" s="1">
        <v>41946</v>
      </c>
      <c r="C8521" s="1">
        <v>41950</v>
      </c>
      <c r="D8521" s="23">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5">
      <c r="A8522" t="s">
        <v>10147</v>
      </c>
      <c r="B8522" s="1">
        <v>41946</v>
      </c>
      <c r="C8522" s="1">
        <v>41950</v>
      </c>
      <c r="D8522" s="23">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5">
      <c r="A8523" t="s">
        <v>10148</v>
      </c>
      <c r="B8523" s="1">
        <v>41946</v>
      </c>
      <c r="C8523" s="1">
        <v>41950</v>
      </c>
      <c r="D8523" s="23">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5">
      <c r="A8524" t="s">
        <v>10149</v>
      </c>
      <c r="B8524" s="1">
        <v>41946</v>
      </c>
      <c r="C8524" s="1">
        <v>41948</v>
      </c>
      <c r="D8524" s="23">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5">
      <c r="A8525" t="s">
        <v>10150</v>
      </c>
      <c r="B8525" s="1">
        <v>41946</v>
      </c>
      <c r="C8525" s="1">
        <v>41946</v>
      </c>
      <c r="D8525" s="23">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5">
      <c r="A8526" t="s">
        <v>10151</v>
      </c>
      <c r="B8526" s="1">
        <v>41945</v>
      </c>
      <c r="C8526" s="1">
        <v>41950</v>
      </c>
      <c r="D8526" s="23">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5">
      <c r="A8527" t="s">
        <v>10152</v>
      </c>
      <c r="B8527" s="1">
        <v>41945</v>
      </c>
      <c r="C8527" s="1">
        <v>41950</v>
      </c>
      <c r="D8527" s="23">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5">
      <c r="A8528" t="s">
        <v>10152</v>
      </c>
      <c r="B8528" s="1">
        <v>41945</v>
      </c>
      <c r="C8528" s="1">
        <v>41950</v>
      </c>
      <c r="D8528" s="23">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5">
      <c r="A8529" t="s">
        <v>10155</v>
      </c>
      <c r="B8529" s="1">
        <v>41945</v>
      </c>
      <c r="C8529" s="1">
        <v>41949</v>
      </c>
      <c r="D8529" s="23">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5">
      <c r="A8530" t="s">
        <v>10155</v>
      </c>
      <c r="B8530" s="1">
        <v>41945</v>
      </c>
      <c r="C8530" s="1">
        <v>41949</v>
      </c>
      <c r="D8530" s="23">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5">
      <c r="A8531" t="s">
        <v>10156</v>
      </c>
      <c r="B8531" s="1">
        <v>41945</v>
      </c>
      <c r="C8531" s="1">
        <v>41949</v>
      </c>
      <c r="D8531" s="23">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5">
      <c r="A8532" t="s">
        <v>10156</v>
      </c>
      <c r="B8532" s="1">
        <v>41945</v>
      </c>
      <c r="C8532" s="1">
        <v>41949</v>
      </c>
      <c r="D8532" s="23">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5">
      <c r="A8533" t="s">
        <v>10156</v>
      </c>
      <c r="B8533" s="1">
        <v>41945</v>
      </c>
      <c r="C8533" s="1">
        <v>41949</v>
      </c>
      <c r="D8533" s="23">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5">
      <c r="A8534" t="s">
        <v>10157</v>
      </c>
      <c r="B8534" s="1">
        <v>41945</v>
      </c>
      <c r="C8534" s="1">
        <v>41949</v>
      </c>
      <c r="D8534" s="23">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5">
      <c r="A8535" t="s">
        <v>10158</v>
      </c>
      <c r="B8535" s="1">
        <v>41945</v>
      </c>
      <c r="C8535" s="1">
        <v>41949</v>
      </c>
      <c r="D8535" s="23">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5">
      <c r="A8536" t="s">
        <v>10158</v>
      </c>
      <c r="B8536" s="1">
        <v>41945</v>
      </c>
      <c r="C8536" s="1">
        <v>41949</v>
      </c>
      <c r="D8536" s="23">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5">
      <c r="A8537" t="s">
        <v>10159</v>
      </c>
      <c r="B8537" s="1">
        <v>41944</v>
      </c>
      <c r="C8537" s="1">
        <v>41951</v>
      </c>
      <c r="D8537" s="23">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5">
      <c r="A8538" t="s">
        <v>10160</v>
      </c>
      <c r="B8538" s="1">
        <v>41944</v>
      </c>
      <c r="C8538" s="1">
        <v>41951</v>
      </c>
      <c r="D8538" s="23">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5">
      <c r="A8539" t="s">
        <v>10160</v>
      </c>
      <c r="B8539" s="1">
        <v>41944</v>
      </c>
      <c r="C8539" s="1">
        <v>41951</v>
      </c>
      <c r="D8539" s="23">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5">
      <c r="A8540" t="s">
        <v>10161</v>
      </c>
      <c r="B8540" s="1">
        <v>41944</v>
      </c>
      <c r="C8540" s="1">
        <v>41951</v>
      </c>
      <c r="D8540" s="23">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5">
      <c r="A8541" t="s">
        <v>10161</v>
      </c>
      <c r="B8541" s="1">
        <v>41944</v>
      </c>
      <c r="C8541" s="1">
        <v>41951</v>
      </c>
      <c r="D8541" s="23">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5">
      <c r="A8542" t="s">
        <v>10162</v>
      </c>
      <c r="B8542" s="1">
        <v>41944</v>
      </c>
      <c r="C8542" s="1">
        <v>41950</v>
      </c>
      <c r="D8542" s="23">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5">
      <c r="A8543" t="s">
        <v>10162</v>
      </c>
      <c r="B8543" s="1">
        <v>41944</v>
      </c>
      <c r="C8543" s="1">
        <v>41950</v>
      </c>
      <c r="D8543" s="23">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5">
      <c r="A8544" t="s">
        <v>10163</v>
      </c>
      <c r="B8544" s="1">
        <v>41944</v>
      </c>
      <c r="C8544" s="1">
        <v>41948</v>
      </c>
      <c r="D8544" s="23">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5">
      <c r="A8545" t="s">
        <v>10163</v>
      </c>
      <c r="B8545" s="1">
        <v>41944</v>
      </c>
      <c r="C8545" s="1">
        <v>41948</v>
      </c>
      <c r="D8545" s="23">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5">
      <c r="A8546" t="s">
        <v>10164</v>
      </c>
      <c r="B8546" s="1">
        <v>41944</v>
      </c>
      <c r="C8546" s="1">
        <v>41948</v>
      </c>
      <c r="D8546" s="23">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5">
      <c r="A8547" t="s">
        <v>10164</v>
      </c>
      <c r="B8547" s="1">
        <v>41944</v>
      </c>
      <c r="C8547" s="1">
        <v>41948</v>
      </c>
      <c r="D8547" s="23">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5">
      <c r="A8548" t="s">
        <v>10164</v>
      </c>
      <c r="B8548" s="1">
        <v>41944</v>
      </c>
      <c r="C8548" s="1">
        <v>41948</v>
      </c>
      <c r="D8548" s="23">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5">
      <c r="A8549" t="s">
        <v>10164</v>
      </c>
      <c r="B8549" s="1">
        <v>41944</v>
      </c>
      <c r="C8549" s="1">
        <v>41948</v>
      </c>
      <c r="D8549" s="23">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5">
      <c r="A8550" t="s">
        <v>10165</v>
      </c>
      <c r="B8550" s="1">
        <v>41944</v>
      </c>
      <c r="C8550" s="1">
        <v>41948</v>
      </c>
      <c r="D8550" s="23">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5">
      <c r="A8551" t="s">
        <v>10165</v>
      </c>
      <c r="B8551" s="1">
        <v>41944</v>
      </c>
      <c r="C8551" s="1">
        <v>41948</v>
      </c>
      <c r="D8551" s="23">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5">
      <c r="A8552" t="s">
        <v>10165</v>
      </c>
      <c r="B8552" s="1">
        <v>41944</v>
      </c>
      <c r="C8552" s="1">
        <v>41948</v>
      </c>
      <c r="D8552" s="23">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5">
      <c r="A8553" t="s">
        <v>10166</v>
      </c>
      <c r="B8553" s="1">
        <v>41944</v>
      </c>
      <c r="C8553" s="1">
        <v>41948</v>
      </c>
      <c r="D8553" s="23">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5">
      <c r="A8554" t="s">
        <v>10167</v>
      </c>
      <c r="B8554" s="1">
        <v>41944</v>
      </c>
      <c r="C8554" s="1">
        <v>41946</v>
      </c>
      <c r="D8554" s="23">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5">
      <c r="A8555" t="s">
        <v>10167</v>
      </c>
      <c r="B8555" s="1">
        <v>41944</v>
      </c>
      <c r="C8555" s="1">
        <v>41946</v>
      </c>
      <c r="D8555" s="23">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5">
      <c r="A8556" t="s">
        <v>10167</v>
      </c>
      <c r="B8556" s="1">
        <v>41944</v>
      </c>
      <c r="C8556" s="1">
        <v>41946</v>
      </c>
      <c r="D8556" s="23">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5">
      <c r="A8557" t="s">
        <v>10169</v>
      </c>
      <c r="B8557" s="1">
        <v>41943</v>
      </c>
      <c r="C8557" s="1">
        <v>41947</v>
      </c>
      <c r="D8557" s="23">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5">
      <c r="A8558" t="s">
        <v>10169</v>
      </c>
      <c r="B8558" s="1">
        <v>41943</v>
      </c>
      <c r="C8558" s="1">
        <v>41947</v>
      </c>
      <c r="D8558" s="23">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5">
      <c r="A8559" t="s">
        <v>10169</v>
      </c>
      <c r="B8559" s="1">
        <v>41943</v>
      </c>
      <c r="C8559" s="1">
        <v>41947</v>
      </c>
      <c r="D8559" s="23">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5">
      <c r="A8560" t="s">
        <v>10169</v>
      </c>
      <c r="B8560" s="1">
        <v>41943</v>
      </c>
      <c r="C8560" s="1">
        <v>41947</v>
      </c>
      <c r="D8560" s="23">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5">
      <c r="A8561" t="s">
        <v>10169</v>
      </c>
      <c r="B8561" s="1">
        <v>41943</v>
      </c>
      <c r="C8561" s="1">
        <v>41947</v>
      </c>
      <c r="D8561" s="23">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5">
      <c r="A8562" t="s">
        <v>10169</v>
      </c>
      <c r="B8562" s="1">
        <v>41943</v>
      </c>
      <c r="C8562" s="1">
        <v>41947</v>
      </c>
      <c r="D8562" s="23">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5">
      <c r="A8563" t="s">
        <v>10169</v>
      </c>
      <c r="B8563" s="1">
        <v>41943</v>
      </c>
      <c r="C8563" s="1">
        <v>41947</v>
      </c>
      <c r="D8563" s="23">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5">
      <c r="A8564" t="s">
        <v>10169</v>
      </c>
      <c r="B8564" s="1">
        <v>41943</v>
      </c>
      <c r="C8564" s="1">
        <v>41947</v>
      </c>
      <c r="D8564" s="23">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5">
      <c r="A8565" t="s">
        <v>10169</v>
      </c>
      <c r="B8565" s="1">
        <v>41943</v>
      </c>
      <c r="C8565" s="1">
        <v>41947</v>
      </c>
      <c r="D8565" s="23">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5">
      <c r="A8566" t="s">
        <v>10170</v>
      </c>
      <c r="B8566" s="1">
        <v>41943</v>
      </c>
      <c r="C8566" s="1">
        <v>41946</v>
      </c>
      <c r="D8566" s="23">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5">
      <c r="A8567" t="s">
        <v>10171</v>
      </c>
      <c r="B8567" s="1">
        <v>41943</v>
      </c>
      <c r="C8567" s="1">
        <v>41945</v>
      </c>
      <c r="D8567" s="23">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5">
      <c r="A8568" t="s">
        <v>10171</v>
      </c>
      <c r="B8568" s="1">
        <v>41943</v>
      </c>
      <c r="C8568" s="1">
        <v>41945</v>
      </c>
      <c r="D8568" s="23">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5">
      <c r="A8569" t="s">
        <v>10171</v>
      </c>
      <c r="B8569" s="1">
        <v>41943</v>
      </c>
      <c r="C8569" s="1">
        <v>41945</v>
      </c>
      <c r="D8569" s="23">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5">
      <c r="A8570" t="s">
        <v>10171</v>
      </c>
      <c r="B8570" s="1">
        <v>41943</v>
      </c>
      <c r="C8570" s="1">
        <v>41945</v>
      </c>
      <c r="D8570" s="23">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5">
      <c r="A8571" t="s">
        <v>10171</v>
      </c>
      <c r="B8571" s="1">
        <v>41943</v>
      </c>
      <c r="C8571" s="1">
        <v>41945</v>
      </c>
      <c r="D8571" s="23">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5">
      <c r="A8572" t="s">
        <v>10171</v>
      </c>
      <c r="B8572" s="1">
        <v>41943</v>
      </c>
      <c r="C8572" s="1">
        <v>41945</v>
      </c>
      <c r="D8572" s="23">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5">
      <c r="A8573" t="s">
        <v>10171</v>
      </c>
      <c r="B8573" s="1">
        <v>41943</v>
      </c>
      <c r="C8573" s="1">
        <v>41945</v>
      </c>
      <c r="D8573" s="23">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5">
      <c r="A8574" t="s">
        <v>10172</v>
      </c>
      <c r="B8574" s="1">
        <v>41943</v>
      </c>
      <c r="C8574" s="1">
        <v>41945</v>
      </c>
      <c r="D8574" s="23">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5">
      <c r="A8575" t="s">
        <v>10173</v>
      </c>
      <c r="B8575" s="1">
        <v>41943</v>
      </c>
      <c r="C8575" s="1">
        <v>41945</v>
      </c>
      <c r="D8575" s="23">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5">
      <c r="A8576" t="s">
        <v>10174</v>
      </c>
      <c r="B8576" s="1">
        <v>41941</v>
      </c>
      <c r="C8576" s="1">
        <v>41945</v>
      </c>
      <c r="D8576" s="23">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5">
      <c r="A8577" t="s">
        <v>10174</v>
      </c>
      <c r="B8577" s="1">
        <v>41941</v>
      </c>
      <c r="C8577" s="1">
        <v>41945</v>
      </c>
      <c r="D8577" s="23">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5">
      <c r="A8578" t="s">
        <v>10175</v>
      </c>
      <c r="B8578" s="1">
        <v>41941</v>
      </c>
      <c r="C8578" s="1">
        <v>41943</v>
      </c>
      <c r="D8578" s="23">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5">
      <c r="A8579" t="s">
        <v>10176</v>
      </c>
      <c r="B8579" s="1">
        <v>41940</v>
      </c>
      <c r="C8579" s="1">
        <v>41944</v>
      </c>
      <c r="D8579" s="23">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5">
      <c r="A8580" t="s">
        <v>10177</v>
      </c>
      <c r="B8580" s="1">
        <v>41940</v>
      </c>
      <c r="C8580" s="1">
        <v>41943</v>
      </c>
      <c r="D8580" s="23">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5">
      <c r="A8581" t="s">
        <v>10177</v>
      </c>
      <c r="B8581" s="1">
        <v>41940</v>
      </c>
      <c r="C8581" s="1">
        <v>41943</v>
      </c>
      <c r="D8581" s="23">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5">
      <c r="A8582" t="s">
        <v>10177</v>
      </c>
      <c r="B8582" s="1">
        <v>41940</v>
      </c>
      <c r="C8582" s="1">
        <v>41943</v>
      </c>
      <c r="D8582" s="23">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5">
      <c r="A8583" t="s">
        <v>10177</v>
      </c>
      <c r="B8583" s="1">
        <v>41940</v>
      </c>
      <c r="C8583" s="1">
        <v>41943</v>
      </c>
      <c r="D8583" s="23">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5">
      <c r="A8584" t="s">
        <v>10177</v>
      </c>
      <c r="B8584" s="1">
        <v>41940</v>
      </c>
      <c r="C8584" s="1">
        <v>41943</v>
      </c>
      <c r="D8584" s="23">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5">
      <c r="A8585" t="s">
        <v>10178</v>
      </c>
      <c r="B8585" s="1">
        <v>41939</v>
      </c>
      <c r="C8585" s="1">
        <v>41944</v>
      </c>
      <c r="D8585" s="23">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5">
      <c r="A8586" t="s">
        <v>10178</v>
      </c>
      <c r="B8586" s="1">
        <v>41939</v>
      </c>
      <c r="C8586" s="1">
        <v>41944</v>
      </c>
      <c r="D8586" s="23">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5">
      <c r="A8587" t="s">
        <v>10179</v>
      </c>
      <c r="B8587" s="1">
        <v>41938</v>
      </c>
      <c r="C8587" s="1">
        <v>41942</v>
      </c>
      <c r="D8587" s="23">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5">
      <c r="A8588" t="s">
        <v>10179</v>
      </c>
      <c r="B8588" s="1">
        <v>41938</v>
      </c>
      <c r="C8588" s="1">
        <v>41942</v>
      </c>
      <c r="D8588" s="23">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5">
      <c r="A8589" t="s">
        <v>10180</v>
      </c>
      <c r="B8589" s="1">
        <v>41937</v>
      </c>
      <c r="C8589" s="1">
        <v>41941</v>
      </c>
      <c r="D8589" s="23">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5">
      <c r="A8590" t="s">
        <v>10180</v>
      </c>
      <c r="B8590" s="1">
        <v>41937</v>
      </c>
      <c r="C8590" s="1">
        <v>41941</v>
      </c>
      <c r="D8590" s="23">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5">
      <c r="A8591" t="s">
        <v>10181</v>
      </c>
      <c r="B8591" s="1">
        <v>41937</v>
      </c>
      <c r="C8591" s="1">
        <v>41940</v>
      </c>
      <c r="D8591" s="23">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5">
      <c r="A8592" t="s">
        <v>10182</v>
      </c>
      <c r="B8592" s="1">
        <v>41936</v>
      </c>
      <c r="C8592" s="1">
        <v>41941</v>
      </c>
      <c r="D8592" s="23">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5">
      <c r="A8593" t="s">
        <v>10183</v>
      </c>
      <c r="B8593" s="1">
        <v>41936</v>
      </c>
      <c r="C8593" s="1">
        <v>41941</v>
      </c>
      <c r="D8593" s="23">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5">
      <c r="A8594" t="s">
        <v>10184</v>
      </c>
      <c r="B8594" s="1">
        <v>41936</v>
      </c>
      <c r="C8594" s="1">
        <v>41936</v>
      </c>
      <c r="D8594" s="23">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5">
      <c r="A8595" t="s">
        <v>10186</v>
      </c>
      <c r="B8595" s="1">
        <v>41934</v>
      </c>
      <c r="C8595" s="1">
        <v>41940</v>
      </c>
      <c r="D8595" s="23">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5">
      <c r="A8596" t="s">
        <v>10187</v>
      </c>
      <c r="B8596" s="1">
        <v>41934</v>
      </c>
      <c r="C8596" s="1">
        <v>41938</v>
      </c>
      <c r="D8596" s="23">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5">
      <c r="A8597" t="s">
        <v>10191</v>
      </c>
      <c r="B8597" s="1">
        <v>41933</v>
      </c>
      <c r="C8597" s="1">
        <v>41938</v>
      </c>
      <c r="D8597" s="23">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5">
      <c r="A8598" t="s">
        <v>10192</v>
      </c>
      <c r="B8598" s="1">
        <v>41933</v>
      </c>
      <c r="C8598" s="1">
        <v>41938</v>
      </c>
      <c r="D8598" s="23">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5">
      <c r="A8599" t="s">
        <v>10192</v>
      </c>
      <c r="B8599" s="1">
        <v>41933</v>
      </c>
      <c r="C8599" s="1">
        <v>41938</v>
      </c>
      <c r="D8599" s="23">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5">
      <c r="A8600" t="s">
        <v>10192</v>
      </c>
      <c r="B8600" s="1">
        <v>41933</v>
      </c>
      <c r="C8600" s="1">
        <v>41938</v>
      </c>
      <c r="D8600" s="23">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5">
      <c r="A8601" t="s">
        <v>10193</v>
      </c>
      <c r="B8601" s="1">
        <v>41933</v>
      </c>
      <c r="C8601" s="1">
        <v>41934</v>
      </c>
      <c r="D8601" s="23">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5">
      <c r="A8602" t="s">
        <v>10193</v>
      </c>
      <c r="B8602" s="1">
        <v>41933</v>
      </c>
      <c r="C8602" s="1">
        <v>41934</v>
      </c>
      <c r="D8602" s="23">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5">
      <c r="A8603" t="s">
        <v>10194</v>
      </c>
      <c r="B8603" s="1">
        <v>41932</v>
      </c>
      <c r="C8603" s="1">
        <v>41937</v>
      </c>
      <c r="D8603" s="23">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5">
      <c r="A8604" t="s">
        <v>10195</v>
      </c>
      <c r="B8604" s="1">
        <v>41932</v>
      </c>
      <c r="C8604" s="1">
        <v>41935</v>
      </c>
      <c r="D8604" s="23">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5">
      <c r="A8605" t="s">
        <v>10195</v>
      </c>
      <c r="B8605" s="1">
        <v>41932</v>
      </c>
      <c r="C8605" s="1">
        <v>41935</v>
      </c>
      <c r="D8605" s="23">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5">
      <c r="A8606" t="s">
        <v>10196</v>
      </c>
      <c r="B8606" s="1">
        <v>41932</v>
      </c>
      <c r="C8606" s="1">
        <v>41934</v>
      </c>
      <c r="D8606" s="23">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5">
      <c r="A8607" t="s">
        <v>10196</v>
      </c>
      <c r="B8607" s="1">
        <v>41932</v>
      </c>
      <c r="C8607" s="1">
        <v>41934</v>
      </c>
      <c r="D8607" s="23">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5">
      <c r="A8608" t="s">
        <v>10196</v>
      </c>
      <c r="B8608" s="1">
        <v>41932</v>
      </c>
      <c r="C8608" s="1">
        <v>41934</v>
      </c>
      <c r="D8608" s="23">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5">
      <c r="A8609" t="s">
        <v>10196</v>
      </c>
      <c r="B8609" s="1">
        <v>41932</v>
      </c>
      <c r="C8609" s="1">
        <v>41934</v>
      </c>
      <c r="D8609" s="23">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5">
      <c r="A8610" t="s">
        <v>10196</v>
      </c>
      <c r="B8610" s="1">
        <v>41932</v>
      </c>
      <c r="C8610" s="1">
        <v>41934</v>
      </c>
      <c r="D8610" s="23">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5">
      <c r="A8611" t="s">
        <v>10197</v>
      </c>
      <c r="B8611" s="1">
        <v>41931</v>
      </c>
      <c r="C8611" s="1">
        <v>41936</v>
      </c>
      <c r="D8611" s="23">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5">
      <c r="A8612" t="s">
        <v>10198</v>
      </c>
      <c r="B8612" s="1">
        <v>41931</v>
      </c>
      <c r="C8612" s="1">
        <v>41934</v>
      </c>
      <c r="D8612" s="23">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5">
      <c r="A8613" t="s">
        <v>10198</v>
      </c>
      <c r="B8613" s="1">
        <v>41931</v>
      </c>
      <c r="C8613" s="1">
        <v>41934</v>
      </c>
      <c r="D8613" s="23">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5">
      <c r="A8614" t="s">
        <v>10198</v>
      </c>
      <c r="B8614" s="1">
        <v>41931</v>
      </c>
      <c r="C8614" s="1">
        <v>41934</v>
      </c>
      <c r="D8614" s="23">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5">
      <c r="A8615" t="s">
        <v>10198</v>
      </c>
      <c r="B8615" s="1">
        <v>41931</v>
      </c>
      <c r="C8615" s="1">
        <v>41934</v>
      </c>
      <c r="D8615" s="23">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5">
      <c r="A8616" t="s">
        <v>10198</v>
      </c>
      <c r="B8616" s="1">
        <v>41931</v>
      </c>
      <c r="C8616" s="1">
        <v>41934</v>
      </c>
      <c r="D8616" s="23">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5">
      <c r="A8617" t="s">
        <v>10199</v>
      </c>
      <c r="B8617" s="1">
        <v>41931</v>
      </c>
      <c r="C8617" s="1">
        <v>41931</v>
      </c>
      <c r="D8617" s="23">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5">
      <c r="A8618" t="s">
        <v>10200</v>
      </c>
      <c r="B8618" s="1">
        <v>41930</v>
      </c>
      <c r="C8618" s="1">
        <v>41935</v>
      </c>
      <c r="D8618" s="23">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5">
      <c r="A8619" t="s">
        <v>10200</v>
      </c>
      <c r="B8619" s="1">
        <v>41930</v>
      </c>
      <c r="C8619" s="1">
        <v>41935</v>
      </c>
      <c r="D8619" s="23">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5">
      <c r="A8620" t="s">
        <v>10201</v>
      </c>
      <c r="B8620" s="1">
        <v>41930</v>
      </c>
      <c r="C8620" s="1">
        <v>41934</v>
      </c>
      <c r="D8620" s="23">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5">
      <c r="A8621" t="s">
        <v>10201</v>
      </c>
      <c r="B8621" s="1">
        <v>41930</v>
      </c>
      <c r="C8621" s="1">
        <v>41934</v>
      </c>
      <c r="D8621" s="23">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5">
      <c r="A8622" t="s">
        <v>10201</v>
      </c>
      <c r="B8622" s="1">
        <v>41930</v>
      </c>
      <c r="C8622" s="1">
        <v>41934</v>
      </c>
      <c r="D8622" s="23">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5">
      <c r="A8623" t="s">
        <v>10202</v>
      </c>
      <c r="B8623" s="1">
        <v>41930</v>
      </c>
      <c r="C8623" s="1">
        <v>41934</v>
      </c>
      <c r="D8623" s="23">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5">
      <c r="A8624" t="s">
        <v>10203</v>
      </c>
      <c r="B8624" s="1">
        <v>41930</v>
      </c>
      <c r="C8624" s="1">
        <v>41932</v>
      </c>
      <c r="D8624" s="23">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5">
      <c r="A8625" t="s">
        <v>10203</v>
      </c>
      <c r="B8625" s="1">
        <v>41930</v>
      </c>
      <c r="C8625" s="1">
        <v>41932</v>
      </c>
      <c r="D8625" s="23">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5">
      <c r="A8626" t="s">
        <v>10203</v>
      </c>
      <c r="B8626" s="1">
        <v>41930</v>
      </c>
      <c r="C8626" s="1">
        <v>41932</v>
      </c>
      <c r="D8626" s="23">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5">
      <c r="A8627" t="s">
        <v>10206</v>
      </c>
      <c r="B8627" s="1">
        <v>41929</v>
      </c>
      <c r="C8627" s="1">
        <v>41934</v>
      </c>
      <c r="D8627" s="23">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5">
      <c r="A8628" t="s">
        <v>10206</v>
      </c>
      <c r="B8628" s="1">
        <v>41929</v>
      </c>
      <c r="C8628" s="1">
        <v>41934</v>
      </c>
      <c r="D8628" s="23">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5">
      <c r="A8629" t="s">
        <v>10207</v>
      </c>
      <c r="B8629" s="1">
        <v>41929</v>
      </c>
      <c r="C8629" s="1">
        <v>41931</v>
      </c>
      <c r="D8629" s="23">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5">
      <c r="A8630" t="s">
        <v>10208</v>
      </c>
      <c r="B8630" s="1">
        <v>41928</v>
      </c>
      <c r="C8630" s="1">
        <v>41929</v>
      </c>
      <c r="D8630" s="23">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5">
      <c r="A8631" t="s">
        <v>10208</v>
      </c>
      <c r="B8631" s="1">
        <v>41928</v>
      </c>
      <c r="C8631" s="1">
        <v>41929</v>
      </c>
      <c r="D8631" s="23">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5">
      <c r="A8632" t="s">
        <v>10211</v>
      </c>
      <c r="B8632" s="1">
        <v>41927</v>
      </c>
      <c r="C8632" s="1">
        <v>41932</v>
      </c>
      <c r="D8632" s="23">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5">
      <c r="A8633" t="s">
        <v>10212</v>
      </c>
      <c r="B8633" s="1">
        <v>41927</v>
      </c>
      <c r="C8633" s="1">
        <v>41929</v>
      </c>
      <c r="D8633" s="23">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5">
      <c r="A8634" t="s">
        <v>10212</v>
      </c>
      <c r="B8634" s="1">
        <v>41927</v>
      </c>
      <c r="C8634" s="1">
        <v>41929</v>
      </c>
      <c r="D8634" s="23">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5">
      <c r="A8635" t="s">
        <v>10215</v>
      </c>
      <c r="B8635" s="1">
        <v>41926</v>
      </c>
      <c r="C8635" s="1">
        <v>41932</v>
      </c>
      <c r="D8635" s="23">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5">
      <c r="A8636" t="s">
        <v>10215</v>
      </c>
      <c r="B8636" s="1">
        <v>41926</v>
      </c>
      <c r="C8636" s="1">
        <v>41932</v>
      </c>
      <c r="D8636" s="23">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5">
      <c r="A8637" t="s">
        <v>10215</v>
      </c>
      <c r="B8637" s="1">
        <v>41926</v>
      </c>
      <c r="C8637" s="1">
        <v>41932</v>
      </c>
      <c r="D8637" s="23">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5">
      <c r="A8638" t="s">
        <v>10216</v>
      </c>
      <c r="B8638" s="1">
        <v>41926</v>
      </c>
      <c r="C8638" s="1">
        <v>41930</v>
      </c>
      <c r="D8638" s="23">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5">
      <c r="A8639" t="s">
        <v>10216</v>
      </c>
      <c r="B8639" s="1">
        <v>41926</v>
      </c>
      <c r="C8639" s="1">
        <v>41930</v>
      </c>
      <c r="D8639" s="23">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5">
      <c r="A8640" t="s">
        <v>10217</v>
      </c>
      <c r="B8640" s="1">
        <v>41926</v>
      </c>
      <c r="C8640" s="1">
        <v>41929</v>
      </c>
      <c r="D8640" s="23">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5">
      <c r="A8641" t="s">
        <v>10217</v>
      </c>
      <c r="B8641" s="1">
        <v>41926</v>
      </c>
      <c r="C8641" s="1">
        <v>41929</v>
      </c>
      <c r="D8641" s="23">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5">
      <c r="A8642" t="s">
        <v>10217</v>
      </c>
      <c r="B8642" s="1">
        <v>41926</v>
      </c>
      <c r="C8642" s="1">
        <v>41929</v>
      </c>
      <c r="D8642" s="23">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5">
      <c r="A8643" t="s">
        <v>10218</v>
      </c>
      <c r="B8643" s="1">
        <v>41926</v>
      </c>
      <c r="C8643" s="1">
        <v>41928</v>
      </c>
      <c r="D8643" s="23">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5">
      <c r="A8644" t="s">
        <v>10218</v>
      </c>
      <c r="B8644" s="1">
        <v>41926</v>
      </c>
      <c r="C8644" s="1">
        <v>41928</v>
      </c>
      <c r="D8644" s="23">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5">
      <c r="A8645" t="s">
        <v>10219</v>
      </c>
      <c r="B8645" s="1">
        <v>41925</v>
      </c>
      <c r="C8645" s="1">
        <v>41930</v>
      </c>
      <c r="D8645" s="23">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5">
      <c r="A8646" t="s">
        <v>10219</v>
      </c>
      <c r="B8646" s="1">
        <v>41925</v>
      </c>
      <c r="C8646" s="1">
        <v>41930</v>
      </c>
      <c r="D8646" s="23">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5">
      <c r="A8647" t="s">
        <v>10220</v>
      </c>
      <c r="B8647" s="1">
        <v>41925</v>
      </c>
      <c r="C8647" s="1">
        <v>41929</v>
      </c>
      <c r="D8647" s="23">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5">
      <c r="A8648" t="s">
        <v>10221</v>
      </c>
      <c r="B8648" s="1">
        <v>41925</v>
      </c>
      <c r="C8648" s="1">
        <v>41927</v>
      </c>
      <c r="D8648" s="23">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5">
      <c r="A8649" t="s">
        <v>10221</v>
      </c>
      <c r="B8649" s="1">
        <v>41925</v>
      </c>
      <c r="C8649" s="1">
        <v>41927</v>
      </c>
      <c r="D8649" s="23">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5">
      <c r="A8650" t="s">
        <v>10221</v>
      </c>
      <c r="B8650" s="1">
        <v>41925</v>
      </c>
      <c r="C8650" s="1">
        <v>41927</v>
      </c>
      <c r="D8650" s="23">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5">
      <c r="A8651" t="s">
        <v>10221</v>
      </c>
      <c r="B8651" s="1">
        <v>41925</v>
      </c>
      <c r="C8651" s="1">
        <v>41927</v>
      </c>
      <c r="D8651" s="23">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5">
      <c r="A8652" t="s">
        <v>10222</v>
      </c>
      <c r="B8652" s="1">
        <v>41925</v>
      </c>
      <c r="C8652" s="1">
        <v>41927</v>
      </c>
      <c r="D8652" s="23">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5">
      <c r="A8653" t="s">
        <v>10222</v>
      </c>
      <c r="B8653" s="1">
        <v>41925</v>
      </c>
      <c r="C8653" s="1">
        <v>41927</v>
      </c>
      <c r="D8653" s="23">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5">
      <c r="A8654" t="s">
        <v>10222</v>
      </c>
      <c r="B8654" s="1">
        <v>41925</v>
      </c>
      <c r="C8654" s="1">
        <v>41927</v>
      </c>
      <c r="D8654" s="23">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5">
      <c r="A8655" t="s">
        <v>10222</v>
      </c>
      <c r="B8655" s="1">
        <v>41925</v>
      </c>
      <c r="C8655" s="1">
        <v>41927</v>
      </c>
      <c r="D8655" s="23">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5">
      <c r="A8656" t="s">
        <v>10223</v>
      </c>
      <c r="B8656" s="1">
        <v>41924</v>
      </c>
      <c r="C8656" s="1">
        <v>41929</v>
      </c>
      <c r="D8656" s="23">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5">
      <c r="A8657" t="s">
        <v>10224</v>
      </c>
      <c r="B8657" s="1">
        <v>41924</v>
      </c>
      <c r="C8657" s="1">
        <v>41928</v>
      </c>
      <c r="D8657" s="23">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5">
      <c r="A8658" t="s">
        <v>10224</v>
      </c>
      <c r="B8658" s="1">
        <v>41924</v>
      </c>
      <c r="C8658" s="1">
        <v>41928</v>
      </c>
      <c r="D8658" s="23">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5">
      <c r="A8659" t="s">
        <v>10225</v>
      </c>
      <c r="B8659" s="1">
        <v>41923</v>
      </c>
      <c r="C8659" s="1">
        <v>41928</v>
      </c>
      <c r="D8659" s="23">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5">
      <c r="A8660" t="s">
        <v>10225</v>
      </c>
      <c r="B8660" s="1">
        <v>41923</v>
      </c>
      <c r="C8660" s="1">
        <v>41928</v>
      </c>
      <c r="D8660" s="23">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5">
      <c r="A8661" t="s">
        <v>10226</v>
      </c>
      <c r="B8661" s="1">
        <v>41923</v>
      </c>
      <c r="C8661" s="1">
        <v>41927</v>
      </c>
      <c r="D8661" s="23">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5">
      <c r="A8662" t="s">
        <v>10226</v>
      </c>
      <c r="B8662" s="1">
        <v>41923</v>
      </c>
      <c r="C8662" s="1">
        <v>41927</v>
      </c>
      <c r="D8662" s="23">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5">
      <c r="A8663" t="s">
        <v>10227</v>
      </c>
      <c r="B8663" s="1">
        <v>41923</v>
      </c>
      <c r="C8663" s="1">
        <v>41927</v>
      </c>
      <c r="D8663" s="23">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5">
      <c r="A8664" t="s">
        <v>10227</v>
      </c>
      <c r="B8664" s="1">
        <v>41923</v>
      </c>
      <c r="C8664" s="1">
        <v>41927</v>
      </c>
      <c r="D8664" s="23">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5">
      <c r="A8665" t="s">
        <v>10228</v>
      </c>
      <c r="B8665" s="1">
        <v>41923</v>
      </c>
      <c r="C8665" s="1">
        <v>41927</v>
      </c>
      <c r="D8665" s="23">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5">
      <c r="A8666" t="s">
        <v>10229</v>
      </c>
      <c r="B8666" s="1">
        <v>41923</v>
      </c>
      <c r="C8666" s="1">
        <v>41925</v>
      </c>
      <c r="D8666" s="23">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5">
      <c r="A8667" t="s">
        <v>10229</v>
      </c>
      <c r="B8667" s="1">
        <v>41923</v>
      </c>
      <c r="C8667" s="1">
        <v>41925</v>
      </c>
      <c r="D8667" s="23">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5">
      <c r="A8668" t="s">
        <v>10230</v>
      </c>
      <c r="B8668" s="1">
        <v>41922</v>
      </c>
      <c r="C8668" s="1">
        <v>41927</v>
      </c>
      <c r="D8668" s="23">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5">
      <c r="A8669" t="s">
        <v>10230</v>
      </c>
      <c r="B8669" s="1">
        <v>41922</v>
      </c>
      <c r="C8669" s="1">
        <v>41927</v>
      </c>
      <c r="D8669" s="23">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5">
      <c r="A8670" t="s">
        <v>10230</v>
      </c>
      <c r="B8670" s="1">
        <v>41922</v>
      </c>
      <c r="C8670" s="1">
        <v>41927</v>
      </c>
      <c r="D8670" s="23">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5">
      <c r="A8671" t="s">
        <v>10230</v>
      </c>
      <c r="B8671" s="1">
        <v>41922</v>
      </c>
      <c r="C8671" s="1">
        <v>41927</v>
      </c>
      <c r="D8671" s="23">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5">
      <c r="A8672" t="s">
        <v>10231</v>
      </c>
      <c r="B8672" s="1">
        <v>41922</v>
      </c>
      <c r="C8672" s="1">
        <v>41926</v>
      </c>
      <c r="D8672" s="23">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5">
      <c r="A8673" t="s">
        <v>10232</v>
      </c>
      <c r="B8673" s="1">
        <v>41922</v>
      </c>
      <c r="C8673" s="1">
        <v>41922</v>
      </c>
      <c r="D8673" s="23">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5">
      <c r="A8674" t="s">
        <v>10232</v>
      </c>
      <c r="B8674" s="1">
        <v>41922</v>
      </c>
      <c r="C8674" s="1">
        <v>41922</v>
      </c>
      <c r="D8674" s="23">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5">
      <c r="A8675" t="s">
        <v>10233</v>
      </c>
      <c r="B8675" s="1">
        <v>41922</v>
      </c>
      <c r="C8675" s="1">
        <v>41922</v>
      </c>
      <c r="D8675" s="23">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5">
      <c r="A8676" t="s">
        <v>10233</v>
      </c>
      <c r="B8676" s="1">
        <v>41922</v>
      </c>
      <c r="C8676" s="1">
        <v>41922</v>
      </c>
      <c r="D8676" s="23">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5">
      <c r="A8677" t="s">
        <v>10236</v>
      </c>
      <c r="B8677" s="1">
        <v>41922</v>
      </c>
      <c r="C8677" s="1">
        <v>41922</v>
      </c>
      <c r="D8677" s="23">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5">
      <c r="A8678" t="s">
        <v>10237</v>
      </c>
      <c r="B8678" s="1">
        <v>41921</v>
      </c>
      <c r="C8678" s="1">
        <v>41927</v>
      </c>
      <c r="D8678" s="23">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5">
      <c r="A8679" t="s">
        <v>10238</v>
      </c>
      <c r="B8679" s="1">
        <v>41921</v>
      </c>
      <c r="C8679" s="1">
        <v>41926</v>
      </c>
      <c r="D8679" s="23">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5">
      <c r="A8680" t="s">
        <v>10238</v>
      </c>
      <c r="B8680" s="1">
        <v>41921</v>
      </c>
      <c r="C8680" s="1">
        <v>41926</v>
      </c>
      <c r="D8680" s="23">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5">
      <c r="A8681" t="s">
        <v>10239</v>
      </c>
      <c r="B8681" s="1">
        <v>41920</v>
      </c>
      <c r="C8681" s="1">
        <v>41925</v>
      </c>
      <c r="D8681" s="23">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5">
      <c r="A8682" t="s">
        <v>10240</v>
      </c>
      <c r="B8682" s="1">
        <v>41920</v>
      </c>
      <c r="C8682" s="1">
        <v>41920</v>
      </c>
      <c r="D8682" s="23">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5">
      <c r="A8683" t="s">
        <v>10241</v>
      </c>
      <c r="B8683" s="1">
        <v>41919</v>
      </c>
      <c r="C8683" s="1">
        <v>41925</v>
      </c>
      <c r="D8683" s="23">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5">
      <c r="A8684" t="s">
        <v>10242</v>
      </c>
      <c r="B8684" s="1">
        <v>41919</v>
      </c>
      <c r="C8684" s="1">
        <v>41924</v>
      </c>
      <c r="D8684" s="23">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5">
      <c r="A8685" t="s">
        <v>10243</v>
      </c>
      <c r="B8685" s="1">
        <v>41918</v>
      </c>
      <c r="C8685" s="1">
        <v>41925</v>
      </c>
      <c r="D8685" s="23">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5">
      <c r="A8686" t="s">
        <v>10244</v>
      </c>
      <c r="B8686" s="1">
        <v>41918</v>
      </c>
      <c r="C8686" s="1">
        <v>41922</v>
      </c>
      <c r="D8686" s="23">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5">
      <c r="A8687" t="s">
        <v>10245</v>
      </c>
      <c r="B8687" s="1">
        <v>41918</v>
      </c>
      <c r="C8687" s="1">
        <v>41921</v>
      </c>
      <c r="D8687" s="23">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5">
      <c r="A8688" t="s">
        <v>10246</v>
      </c>
      <c r="B8688" s="1">
        <v>41918</v>
      </c>
      <c r="C8688" s="1">
        <v>41920</v>
      </c>
      <c r="D8688" s="23">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5">
      <c r="A8689" t="s">
        <v>10247</v>
      </c>
      <c r="B8689" s="1">
        <v>41917</v>
      </c>
      <c r="C8689" s="1">
        <v>41922</v>
      </c>
      <c r="D8689" s="23">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5">
      <c r="A8690" t="s">
        <v>10248</v>
      </c>
      <c r="B8690" s="1">
        <v>41917</v>
      </c>
      <c r="C8690" s="1">
        <v>41918</v>
      </c>
      <c r="D8690" s="23">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5">
      <c r="A8691" t="s">
        <v>10249</v>
      </c>
      <c r="B8691" s="1">
        <v>41916</v>
      </c>
      <c r="C8691" s="1">
        <v>41921</v>
      </c>
      <c r="D8691" s="23">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5">
      <c r="A8692" t="s">
        <v>10250</v>
      </c>
      <c r="B8692" s="1">
        <v>41916</v>
      </c>
      <c r="C8692" s="1">
        <v>41920</v>
      </c>
      <c r="D8692" s="23">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5">
      <c r="A8693" t="s">
        <v>10250</v>
      </c>
      <c r="B8693" s="1">
        <v>41916</v>
      </c>
      <c r="C8693" s="1">
        <v>41920</v>
      </c>
      <c r="D8693" s="23">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5">
      <c r="A8694" t="s">
        <v>10251</v>
      </c>
      <c r="B8694" s="1">
        <v>41916</v>
      </c>
      <c r="C8694" s="1">
        <v>41918</v>
      </c>
      <c r="D8694" s="23">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5">
      <c r="A8695" t="s">
        <v>10252</v>
      </c>
      <c r="B8695" s="1">
        <v>41915</v>
      </c>
      <c r="C8695" s="1">
        <v>41921</v>
      </c>
      <c r="D8695" s="23">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5">
      <c r="A8696" t="s">
        <v>10252</v>
      </c>
      <c r="B8696" s="1">
        <v>41915</v>
      </c>
      <c r="C8696" s="1">
        <v>41921</v>
      </c>
      <c r="D8696" s="23">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5">
      <c r="A8697" t="s">
        <v>10253</v>
      </c>
      <c r="B8697" s="1">
        <v>41915</v>
      </c>
      <c r="C8697" s="1">
        <v>41920</v>
      </c>
      <c r="D8697" s="23">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5">
      <c r="A8698" t="s">
        <v>10254</v>
      </c>
      <c r="B8698" s="1">
        <v>41915</v>
      </c>
      <c r="C8698" s="1">
        <v>41920</v>
      </c>
      <c r="D8698" s="23">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5">
      <c r="A8699" t="s">
        <v>10254</v>
      </c>
      <c r="B8699" s="1">
        <v>41915</v>
      </c>
      <c r="C8699" s="1">
        <v>41920</v>
      </c>
      <c r="D8699" s="23">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5">
      <c r="A8700" t="s">
        <v>10257</v>
      </c>
      <c r="B8700" s="1">
        <v>41915</v>
      </c>
      <c r="C8700" s="1">
        <v>41919</v>
      </c>
      <c r="D8700" s="23">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5">
      <c r="A8701" t="s">
        <v>10257</v>
      </c>
      <c r="B8701" s="1">
        <v>41915</v>
      </c>
      <c r="C8701" s="1">
        <v>41919</v>
      </c>
      <c r="D8701" s="23">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5">
      <c r="A8702" t="s">
        <v>10257</v>
      </c>
      <c r="B8702" s="1">
        <v>41915</v>
      </c>
      <c r="C8702" s="1">
        <v>41919</v>
      </c>
      <c r="D8702" s="23">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5">
      <c r="A8703" t="s">
        <v>10257</v>
      </c>
      <c r="B8703" s="1">
        <v>41915</v>
      </c>
      <c r="C8703" s="1">
        <v>41919</v>
      </c>
      <c r="D8703" s="23">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5">
      <c r="A8704" t="s">
        <v>10257</v>
      </c>
      <c r="B8704" s="1">
        <v>41915</v>
      </c>
      <c r="C8704" s="1">
        <v>41919</v>
      </c>
      <c r="D8704" s="23">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5">
      <c r="A8705" t="s">
        <v>10260</v>
      </c>
      <c r="B8705" s="1">
        <v>41915</v>
      </c>
      <c r="C8705" s="1">
        <v>41915</v>
      </c>
      <c r="D8705" s="23">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5">
      <c r="A8706" t="s">
        <v>10260</v>
      </c>
      <c r="B8706" s="1">
        <v>41915</v>
      </c>
      <c r="C8706" s="1">
        <v>41915</v>
      </c>
      <c r="D8706" s="23">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5">
      <c r="A8707" t="s">
        <v>10260</v>
      </c>
      <c r="B8707" s="1">
        <v>41915</v>
      </c>
      <c r="C8707" s="1">
        <v>41915</v>
      </c>
      <c r="D8707" s="23">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5">
      <c r="A8708" t="s">
        <v>10261</v>
      </c>
      <c r="B8708" s="1">
        <v>41914</v>
      </c>
      <c r="C8708" s="1">
        <v>41917</v>
      </c>
      <c r="D8708" s="23">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5">
      <c r="A8709" t="s">
        <v>10261</v>
      </c>
      <c r="B8709" s="1">
        <v>41914</v>
      </c>
      <c r="C8709" s="1">
        <v>41917</v>
      </c>
      <c r="D8709" s="23">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5">
      <c r="A8710" t="s">
        <v>10261</v>
      </c>
      <c r="B8710" s="1">
        <v>41914</v>
      </c>
      <c r="C8710" s="1">
        <v>41917</v>
      </c>
      <c r="D8710" s="23">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5">
      <c r="A8711" t="s">
        <v>10261</v>
      </c>
      <c r="B8711" s="1">
        <v>41914</v>
      </c>
      <c r="C8711" s="1">
        <v>41917</v>
      </c>
      <c r="D8711" s="23">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5">
      <c r="A8712" t="s">
        <v>10261</v>
      </c>
      <c r="B8712" s="1">
        <v>41914</v>
      </c>
      <c r="C8712" s="1">
        <v>41917</v>
      </c>
      <c r="D8712" s="23">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5">
      <c r="A8713" t="s">
        <v>10261</v>
      </c>
      <c r="B8713" s="1">
        <v>41914</v>
      </c>
      <c r="C8713" s="1">
        <v>41917</v>
      </c>
      <c r="D8713" s="23">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5">
      <c r="A8714" t="s">
        <v>10261</v>
      </c>
      <c r="B8714" s="1">
        <v>41914</v>
      </c>
      <c r="C8714" s="1">
        <v>41917</v>
      </c>
      <c r="D8714" s="23">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5">
      <c r="A8715" t="s">
        <v>10262</v>
      </c>
      <c r="B8715" s="1">
        <v>41913</v>
      </c>
      <c r="C8715" s="1">
        <v>41917</v>
      </c>
      <c r="D8715" s="23">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5">
      <c r="A8716" t="s">
        <v>10263</v>
      </c>
      <c r="B8716" s="1">
        <v>41912</v>
      </c>
      <c r="C8716" s="1">
        <v>41918</v>
      </c>
      <c r="D8716" s="23">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5">
      <c r="A8717" t="s">
        <v>10264</v>
      </c>
      <c r="B8717" s="1">
        <v>41912</v>
      </c>
      <c r="C8717" s="1">
        <v>41917</v>
      </c>
      <c r="D8717" s="23">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5">
      <c r="A8718" t="s">
        <v>10265</v>
      </c>
      <c r="B8718" s="1">
        <v>41912</v>
      </c>
      <c r="C8718" s="1">
        <v>41916</v>
      </c>
      <c r="D8718" s="23">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5">
      <c r="A8719" t="s">
        <v>10266</v>
      </c>
      <c r="B8719" s="1">
        <v>41912</v>
      </c>
      <c r="C8719" s="1">
        <v>41916</v>
      </c>
      <c r="D8719" s="23">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5">
      <c r="A8720" t="s">
        <v>10267</v>
      </c>
      <c r="B8720" s="1">
        <v>41912</v>
      </c>
      <c r="C8720" s="1">
        <v>41916</v>
      </c>
      <c r="D8720" s="23">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5">
      <c r="A8721" t="s">
        <v>10268</v>
      </c>
      <c r="B8721" s="1">
        <v>41912</v>
      </c>
      <c r="C8721" s="1">
        <v>41912</v>
      </c>
      <c r="D8721" s="23">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5">
      <c r="A8722" t="s">
        <v>10269</v>
      </c>
      <c r="B8722" s="1">
        <v>41911</v>
      </c>
      <c r="C8722" s="1">
        <v>41916</v>
      </c>
      <c r="D8722" s="23">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5">
      <c r="A8723" t="s">
        <v>10269</v>
      </c>
      <c r="B8723" s="1">
        <v>41911</v>
      </c>
      <c r="C8723" s="1">
        <v>41916</v>
      </c>
      <c r="D8723" s="23">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5">
      <c r="A8724" t="s">
        <v>10270</v>
      </c>
      <c r="B8724" s="1">
        <v>41911</v>
      </c>
      <c r="C8724" s="1">
        <v>41915</v>
      </c>
      <c r="D8724" s="23">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5">
      <c r="A8725" t="s">
        <v>10270</v>
      </c>
      <c r="B8725" s="1">
        <v>41911</v>
      </c>
      <c r="C8725" s="1">
        <v>41915</v>
      </c>
      <c r="D8725" s="23">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5">
      <c r="A8726" t="s">
        <v>10270</v>
      </c>
      <c r="B8726" s="1">
        <v>41911</v>
      </c>
      <c r="C8726" s="1">
        <v>41915</v>
      </c>
      <c r="D8726" s="23">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5">
      <c r="A8727" t="s">
        <v>10270</v>
      </c>
      <c r="B8727" s="1">
        <v>41911</v>
      </c>
      <c r="C8727" s="1">
        <v>41915</v>
      </c>
      <c r="D8727" s="23">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5">
      <c r="A8728" t="s">
        <v>10270</v>
      </c>
      <c r="B8728" s="1">
        <v>41911</v>
      </c>
      <c r="C8728" s="1">
        <v>41915</v>
      </c>
      <c r="D8728" s="23">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5">
      <c r="A8729" t="s">
        <v>10271</v>
      </c>
      <c r="B8729" s="1">
        <v>41911</v>
      </c>
      <c r="C8729" s="1">
        <v>41915</v>
      </c>
      <c r="D8729" s="23">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5">
      <c r="A8730" t="s">
        <v>10271</v>
      </c>
      <c r="B8730" s="1">
        <v>41911</v>
      </c>
      <c r="C8730" s="1">
        <v>41915</v>
      </c>
      <c r="D8730" s="23">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5">
      <c r="A8731" t="s">
        <v>10271</v>
      </c>
      <c r="B8731" s="1">
        <v>41911</v>
      </c>
      <c r="C8731" s="1">
        <v>41915</v>
      </c>
      <c r="D8731" s="23">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5">
      <c r="A8732" t="s">
        <v>10271</v>
      </c>
      <c r="B8732" s="1">
        <v>41911</v>
      </c>
      <c r="C8732" s="1">
        <v>41915</v>
      </c>
      <c r="D8732" s="23">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5">
      <c r="A8733" t="s">
        <v>10271</v>
      </c>
      <c r="B8733" s="1">
        <v>41911</v>
      </c>
      <c r="C8733" s="1">
        <v>41915</v>
      </c>
      <c r="D8733" s="23">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5">
      <c r="A8734" t="s">
        <v>10271</v>
      </c>
      <c r="B8734" s="1">
        <v>41911</v>
      </c>
      <c r="C8734" s="1">
        <v>41915</v>
      </c>
      <c r="D8734" s="23">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5">
      <c r="A8735" t="s">
        <v>10274</v>
      </c>
      <c r="B8735" s="1">
        <v>41911</v>
      </c>
      <c r="C8735" s="1">
        <v>41915</v>
      </c>
      <c r="D8735" s="23">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5">
      <c r="A8736" t="s">
        <v>10274</v>
      </c>
      <c r="B8736" s="1">
        <v>41911</v>
      </c>
      <c r="C8736" s="1">
        <v>41915</v>
      </c>
      <c r="D8736" s="23">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5">
      <c r="A8737" t="s">
        <v>10274</v>
      </c>
      <c r="B8737" s="1">
        <v>41911</v>
      </c>
      <c r="C8737" s="1">
        <v>41915</v>
      </c>
      <c r="D8737" s="23">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5">
      <c r="A8738" t="s">
        <v>10274</v>
      </c>
      <c r="B8738" s="1">
        <v>41911</v>
      </c>
      <c r="C8738" s="1">
        <v>41915</v>
      </c>
      <c r="D8738" s="23">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5">
      <c r="A8739" t="s">
        <v>10275</v>
      </c>
      <c r="B8739" s="1">
        <v>41911</v>
      </c>
      <c r="C8739" s="1">
        <v>41913</v>
      </c>
      <c r="D8739" s="23">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5">
      <c r="A8740" t="s">
        <v>10275</v>
      </c>
      <c r="B8740" s="1">
        <v>41911</v>
      </c>
      <c r="C8740" s="1">
        <v>41913</v>
      </c>
      <c r="D8740" s="23">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5">
      <c r="A8741" t="s">
        <v>10276</v>
      </c>
      <c r="B8741" s="1">
        <v>41910</v>
      </c>
      <c r="C8741" s="1">
        <v>41915</v>
      </c>
      <c r="D8741" s="23">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5">
      <c r="A8742" t="s">
        <v>10277</v>
      </c>
      <c r="B8742" s="1">
        <v>41910</v>
      </c>
      <c r="C8742" s="1">
        <v>41915</v>
      </c>
      <c r="D8742" s="23">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5">
      <c r="A8743" t="s">
        <v>10277</v>
      </c>
      <c r="B8743" s="1">
        <v>41910</v>
      </c>
      <c r="C8743" s="1">
        <v>41915</v>
      </c>
      <c r="D8743" s="23">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5">
      <c r="A8744" t="s">
        <v>10278</v>
      </c>
      <c r="B8744" s="1">
        <v>41910</v>
      </c>
      <c r="C8744" s="1">
        <v>41915</v>
      </c>
      <c r="D8744" s="23">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5">
      <c r="A8745" t="s">
        <v>10279</v>
      </c>
      <c r="B8745" s="1">
        <v>41909</v>
      </c>
      <c r="C8745" s="1">
        <v>41915</v>
      </c>
      <c r="D8745" s="23">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5">
      <c r="A8746" t="s">
        <v>10281</v>
      </c>
      <c r="B8746" s="1">
        <v>41909</v>
      </c>
      <c r="C8746" s="1">
        <v>41913</v>
      </c>
      <c r="D8746" s="23">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5">
      <c r="A8747" t="s">
        <v>10281</v>
      </c>
      <c r="B8747" s="1">
        <v>41909</v>
      </c>
      <c r="C8747" s="1">
        <v>41913</v>
      </c>
      <c r="D8747" s="23">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5">
      <c r="A8748" t="s">
        <v>10282</v>
      </c>
      <c r="B8748" s="1">
        <v>41908</v>
      </c>
      <c r="C8748" s="1">
        <v>41913</v>
      </c>
      <c r="D8748" s="23">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5">
      <c r="A8749" t="s">
        <v>10283</v>
      </c>
      <c r="B8749" s="1">
        <v>41908</v>
      </c>
      <c r="C8749" s="1">
        <v>41913</v>
      </c>
      <c r="D8749" s="23">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5">
      <c r="A8750" t="s">
        <v>10284</v>
      </c>
      <c r="B8750" s="1">
        <v>41908</v>
      </c>
      <c r="C8750" s="1">
        <v>41913</v>
      </c>
      <c r="D8750" s="23">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5">
      <c r="A8751" t="s">
        <v>10285</v>
      </c>
      <c r="B8751" s="1">
        <v>41908</v>
      </c>
      <c r="C8751" s="1">
        <v>41912</v>
      </c>
      <c r="D8751" s="23">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5">
      <c r="A8752" t="s">
        <v>10286</v>
      </c>
      <c r="B8752" s="1">
        <v>41908</v>
      </c>
      <c r="C8752" s="1">
        <v>41912</v>
      </c>
      <c r="D8752" s="23">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5">
      <c r="A8753" t="s">
        <v>10286</v>
      </c>
      <c r="B8753" s="1">
        <v>41908</v>
      </c>
      <c r="C8753" s="1">
        <v>41912</v>
      </c>
      <c r="D8753" s="23">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5">
      <c r="A8754" t="s">
        <v>10286</v>
      </c>
      <c r="B8754" s="1">
        <v>41908</v>
      </c>
      <c r="C8754" s="1">
        <v>41912</v>
      </c>
      <c r="D8754" s="23">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5">
      <c r="A8755" t="s">
        <v>10287</v>
      </c>
      <c r="B8755" s="1">
        <v>41908</v>
      </c>
      <c r="C8755" s="1">
        <v>41912</v>
      </c>
      <c r="D8755" s="23">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5">
      <c r="A8756" t="s">
        <v>10287</v>
      </c>
      <c r="B8756" s="1">
        <v>41908</v>
      </c>
      <c r="C8756" s="1">
        <v>41912</v>
      </c>
      <c r="D8756" s="23">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5">
      <c r="A8757" t="s">
        <v>10287</v>
      </c>
      <c r="B8757" s="1">
        <v>41908</v>
      </c>
      <c r="C8757" s="1">
        <v>41912</v>
      </c>
      <c r="D8757" s="23">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5">
      <c r="A8758" t="s">
        <v>10288</v>
      </c>
      <c r="B8758" s="1">
        <v>41908</v>
      </c>
      <c r="C8758" s="1">
        <v>41909</v>
      </c>
      <c r="D8758" s="23">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5">
      <c r="A8759" t="s">
        <v>10288</v>
      </c>
      <c r="B8759" s="1">
        <v>41908</v>
      </c>
      <c r="C8759" s="1">
        <v>41909</v>
      </c>
      <c r="D8759" s="23">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5">
      <c r="A8760" t="s">
        <v>10289</v>
      </c>
      <c r="B8760" s="1">
        <v>41908</v>
      </c>
      <c r="C8760" s="1">
        <v>41908</v>
      </c>
      <c r="D8760" s="23">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5">
      <c r="A8761" t="s">
        <v>10290</v>
      </c>
      <c r="B8761" s="1">
        <v>41907</v>
      </c>
      <c r="C8761" s="1">
        <v>41912</v>
      </c>
      <c r="D8761" s="23">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5">
      <c r="A8762" t="s">
        <v>10290</v>
      </c>
      <c r="B8762" s="1">
        <v>41907</v>
      </c>
      <c r="C8762" s="1">
        <v>41912</v>
      </c>
      <c r="D8762" s="23">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5">
      <c r="A8763" t="s">
        <v>10290</v>
      </c>
      <c r="B8763" s="1">
        <v>41907</v>
      </c>
      <c r="C8763" s="1">
        <v>41912</v>
      </c>
      <c r="D8763" s="23">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5">
      <c r="A8764" t="s">
        <v>10290</v>
      </c>
      <c r="B8764" s="1">
        <v>41907</v>
      </c>
      <c r="C8764" s="1">
        <v>41912</v>
      </c>
      <c r="D8764" s="23">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5">
      <c r="A8765" t="s">
        <v>10291</v>
      </c>
      <c r="B8765" s="1">
        <v>41907</v>
      </c>
      <c r="C8765" s="1">
        <v>41912</v>
      </c>
      <c r="D8765" s="23">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5">
      <c r="A8766" t="s">
        <v>10292</v>
      </c>
      <c r="B8766" s="1">
        <v>41906</v>
      </c>
      <c r="C8766" s="1">
        <v>41911</v>
      </c>
      <c r="D8766" s="23">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5">
      <c r="A8767" t="s">
        <v>10293</v>
      </c>
      <c r="B8767" s="1">
        <v>41905</v>
      </c>
      <c r="C8767" s="1">
        <v>41912</v>
      </c>
      <c r="D8767" s="23">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5">
      <c r="A8768" t="s">
        <v>10294</v>
      </c>
      <c r="B8768" s="1">
        <v>41905</v>
      </c>
      <c r="C8768" s="1">
        <v>41910</v>
      </c>
      <c r="D8768" s="23">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5">
      <c r="A8769" t="s">
        <v>10294</v>
      </c>
      <c r="B8769" s="1">
        <v>41905</v>
      </c>
      <c r="C8769" s="1">
        <v>41910</v>
      </c>
      <c r="D8769" s="23">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5">
      <c r="A8770" t="s">
        <v>10295</v>
      </c>
      <c r="B8770" s="1">
        <v>41905</v>
      </c>
      <c r="C8770" s="1">
        <v>41910</v>
      </c>
      <c r="D8770" s="23">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5">
      <c r="A8771" t="s">
        <v>10296</v>
      </c>
      <c r="B8771" s="1">
        <v>41905</v>
      </c>
      <c r="C8771" s="1">
        <v>41910</v>
      </c>
      <c r="D8771" s="23">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5">
      <c r="A8772" t="s">
        <v>10296</v>
      </c>
      <c r="B8772" s="1">
        <v>41905</v>
      </c>
      <c r="C8772" s="1">
        <v>41910</v>
      </c>
      <c r="D8772" s="23">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5">
      <c r="A8773" t="s">
        <v>10296</v>
      </c>
      <c r="B8773" s="1">
        <v>41905</v>
      </c>
      <c r="C8773" s="1">
        <v>41910</v>
      </c>
      <c r="D8773" s="23">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5">
      <c r="A8774" t="s">
        <v>10296</v>
      </c>
      <c r="B8774" s="1">
        <v>41905</v>
      </c>
      <c r="C8774" s="1">
        <v>41910</v>
      </c>
      <c r="D8774" s="23">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5">
      <c r="A8775" t="s">
        <v>10297</v>
      </c>
      <c r="B8775" s="1">
        <v>41905</v>
      </c>
      <c r="C8775" s="1">
        <v>41910</v>
      </c>
      <c r="D8775" s="23">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5">
      <c r="A8776" t="s">
        <v>10300</v>
      </c>
      <c r="B8776" s="1">
        <v>41905</v>
      </c>
      <c r="C8776" s="1">
        <v>41909</v>
      </c>
      <c r="D8776" s="23">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5">
      <c r="A8777" t="s">
        <v>10301</v>
      </c>
      <c r="B8777" s="1">
        <v>41905</v>
      </c>
      <c r="C8777" s="1">
        <v>41907</v>
      </c>
      <c r="D8777" s="23">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5">
      <c r="A8778" t="s">
        <v>10301</v>
      </c>
      <c r="B8778" s="1">
        <v>41905</v>
      </c>
      <c r="C8778" s="1">
        <v>41907</v>
      </c>
      <c r="D8778" s="23">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5">
      <c r="A8779" t="s">
        <v>10302</v>
      </c>
      <c r="B8779" s="1">
        <v>41904</v>
      </c>
      <c r="C8779" s="1">
        <v>41911</v>
      </c>
      <c r="D8779" s="23">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5">
      <c r="A8780" t="s">
        <v>10302</v>
      </c>
      <c r="B8780" s="1">
        <v>41904</v>
      </c>
      <c r="C8780" s="1">
        <v>41911</v>
      </c>
      <c r="D8780" s="23">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5">
      <c r="A8781" t="s">
        <v>10302</v>
      </c>
      <c r="B8781" s="1">
        <v>41904</v>
      </c>
      <c r="C8781" s="1">
        <v>41911</v>
      </c>
      <c r="D8781" s="23">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5">
      <c r="A8782" t="s">
        <v>10302</v>
      </c>
      <c r="B8782" s="1">
        <v>41904</v>
      </c>
      <c r="C8782" s="1">
        <v>41911</v>
      </c>
      <c r="D8782" s="23">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5">
      <c r="A8783" t="s">
        <v>10303</v>
      </c>
      <c r="B8783" s="1">
        <v>41904</v>
      </c>
      <c r="C8783" s="1">
        <v>41910</v>
      </c>
      <c r="D8783" s="23">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5">
      <c r="A8784" t="s">
        <v>10303</v>
      </c>
      <c r="B8784" s="1">
        <v>41904</v>
      </c>
      <c r="C8784" s="1">
        <v>41910</v>
      </c>
      <c r="D8784" s="23">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5">
      <c r="A8785" t="s">
        <v>10304</v>
      </c>
      <c r="B8785" s="1">
        <v>41904</v>
      </c>
      <c r="C8785" s="1">
        <v>41909</v>
      </c>
      <c r="D8785" s="23">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5">
      <c r="A8786" t="s">
        <v>10305</v>
      </c>
      <c r="B8786" s="1">
        <v>41904</v>
      </c>
      <c r="C8786" s="1">
        <v>41906</v>
      </c>
      <c r="D8786" s="23">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5">
      <c r="A8787" t="s">
        <v>10306</v>
      </c>
      <c r="B8787" s="1">
        <v>41903</v>
      </c>
      <c r="C8787" s="1">
        <v>41907</v>
      </c>
      <c r="D8787" s="23">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5">
      <c r="A8788" t="s">
        <v>10306</v>
      </c>
      <c r="B8788" s="1">
        <v>41903</v>
      </c>
      <c r="C8788" s="1">
        <v>41907</v>
      </c>
      <c r="D8788" s="23">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5">
      <c r="A8789" t="s">
        <v>10306</v>
      </c>
      <c r="B8789" s="1">
        <v>41903</v>
      </c>
      <c r="C8789" s="1">
        <v>41907</v>
      </c>
      <c r="D8789" s="23">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5">
      <c r="A8790" t="s">
        <v>10306</v>
      </c>
      <c r="B8790" s="1">
        <v>41903</v>
      </c>
      <c r="C8790" s="1">
        <v>41907</v>
      </c>
      <c r="D8790" s="23">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5">
      <c r="A8791" t="s">
        <v>10306</v>
      </c>
      <c r="B8791" s="1">
        <v>41903</v>
      </c>
      <c r="C8791" s="1">
        <v>41907</v>
      </c>
      <c r="D8791" s="23">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5">
      <c r="A8792" t="s">
        <v>10306</v>
      </c>
      <c r="B8792" s="1">
        <v>41903</v>
      </c>
      <c r="C8792" s="1">
        <v>41907</v>
      </c>
      <c r="D8792" s="23">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5">
      <c r="A8793" t="s">
        <v>10307</v>
      </c>
      <c r="B8793" s="1">
        <v>41903</v>
      </c>
      <c r="C8793" s="1">
        <v>41907</v>
      </c>
      <c r="D8793" s="23">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5">
      <c r="A8794" t="s">
        <v>10308</v>
      </c>
      <c r="B8794" s="1">
        <v>41903</v>
      </c>
      <c r="C8794" s="1">
        <v>41906</v>
      </c>
      <c r="D8794" s="23">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5">
      <c r="A8795" t="s">
        <v>10308</v>
      </c>
      <c r="B8795" s="1">
        <v>41903</v>
      </c>
      <c r="C8795" s="1">
        <v>41906</v>
      </c>
      <c r="D8795" s="23">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5">
      <c r="A8796" t="s">
        <v>10309</v>
      </c>
      <c r="B8796" s="1">
        <v>41903</v>
      </c>
      <c r="C8796" s="1">
        <v>41906</v>
      </c>
      <c r="D8796" s="23">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5">
      <c r="A8797" t="s">
        <v>10310</v>
      </c>
      <c r="B8797" s="1">
        <v>41903</v>
      </c>
      <c r="C8797" s="1">
        <v>41905</v>
      </c>
      <c r="D8797" s="23">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5">
      <c r="A8798" t="s">
        <v>10310</v>
      </c>
      <c r="B8798" s="1">
        <v>41903</v>
      </c>
      <c r="C8798" s="1">
        <v>41905</v>
      </c>
      <c r="D8798" s="23">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5">
      <c r="A8799" t="s">
        <v>10311</v>
      </c>
      <c r="B8799" s="1">
        <v>41903</v>
      </c>
      <c r="C8799" s="1">
        <v>41905</v>
      </c>
      <c r="D8799" s="23">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5">
      <c r="A8800" t="s">
        <v>10312</v>
      </c>
      <c r="B8800" s="1">
        <v>41903</v>
      </c>
      <c r="C8800" s="1">
        <v>41904</v>
      </c>
      <c r="D8800" s="23">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5">
      <c r="A8801" t="s">
        <v>10312</v>
      </c>
      <c r="B8801" s="1">
        <v>41903</v>
      </c>
      <c r="C8801" s="1">
        <v>41904</v>
      </c>
      <c r="D8801" s="23">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5">
      <c r="A8802" t="s">
        <v>10312</v>
      </c>
      <c r="B8802" s="1">
        <v>41903</v>
      </c>
      <c r="C8802" s="1">
        <v>41904</v>
      </c>
      <c r="D8802" s="23">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5">
      <c r="A8803" t="s">
        <v>10313</v>
      </c>
      <c r="B8803" s="1">
        <v>41902</v>
      </c>
      <c r="C8803" s="1">
        <v>41908</v>
      </c>
      <c r="D8803" s="23">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5">
      <c r="A8804" t="s">
        <v>10313</v>
      </c>
      <c r="B8804" s="1">
        <v>41902</v>
      </c>
      <c r="C8804" s="1">
        <v>41908</v>
      </c>
      <c r="D8804" s="23">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5">
      <c r="A8805" t="s">
        <v>10314</v>
      </c>
      <c r="B8805" s="1">
        <v>41902</v>
      </c>
      <c r="C8805" s="1">
        <v>41908</v>
      </c>
      <c r="D8805" s="23">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5">
      <c r="A8806" t="s">
        <v>10314</v>
      </c>
      <c r="B8806" s="1">
        <v>41902</v>
      </c>
      <c r="C8806" s="1">
        <v>41908</v>
      </c>
      <c r="D8806" s="23">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5">
      <c r="A8807" t="s">
        <v>10315</v>
      </c>
      <c r="B8807" s="1">
        <v>41902</v>
      </c>
      <c r="C8807" s="1">
        <v>41907</v>
      </c>
      <c r="D8807" s="23">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5">
      <c r="A8808" t="s">
        <v>10316</v>
      </c>
      <c r="B8808" s="1">
        <v>41902</v>
      </c>
      <c r="C8808" s="1">
        <v>41907</v>
      </c>
      <c r="D8808" s="23">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5">
      <c r="A8809" t="s">
        <v>10317</v>
      </c>
      <c r="B8809" s="1">
        <v>41902</v>
      </c>
      <c r="C8809" s="1">
        <v>41906</v>
      </c>
      <c r="D8809" s="23">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5">
      <c r="A8810" t="s">
        <v>10317</v>
      </c>
      <c r="B8810" s="1">
        <v>41902</v>
      </c>
      <c r="C8810" s="1">
        <v>41906</v>
      </c>
      <c r="D8810" s="23">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5">
      <c r="A8811" t="s">
        <v>10317</v>
      </c>
      <c r="B8811" s="1">
        <v>41902</v>
      </c>
      <c r="C8811" s="1">
        <v>41906</v>
      </c>
      <c r="D8811" s="23">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5">
      <c r="A8812" t="s">
        <v>10318</v>
      </c>
      <c r="B8812" s="1">
        <v>41902</v>
      </c>
      <c r="C8812" s="1">
        <v>41906</v>
      </c>
      <c r="D8812" s="23">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5">
      <c r="A8813" t="s">
        <v>10319</v>
      </c>
      <c r="B8813" s="1">
        <v>41902</v>
      </c>
      <c r="C8813" s="1">
        <v>41905</v>
      </c>
      <c r="D8813" s="23">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5">
      <c r="A8814" t="s">
        <v>10319</v>
      </c>
      <c r="B8814" s="1">
        <v>41902</v>
      </c>
      <c r="C8814" s="1">
        <v>41905</v>
      </c>
      <c r="D8814" s="23">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5">
      <c r="A8815" t="s">
        <v>10320</v>
      </c>
      <c r="B8815" s="1">
        <v>41902</v>
      </c>
      <c r="C8815" s="1">
        <v>41905</v>
      </c>
      <c r="D8815" s="23">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5">
      <c r="A8816" t="s">
        <v>10320</v>
      </c>
      <c r="B8816" s="1">
        <v>41902</v>
      </c>
      <c r="C8816" s="1">
        <v>41905</v>
      </c>
      <c r="D8816" s="23">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5">
      <c r="A8817" t="s">
        <v>10320</v>
      </c>
      <c r="B8817" s="1">
        <v>41902</v>
      </c>
      <c r="C8817" s="1">
        <v>41905</v>
      </c>
      <c r="D8817" s="23">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5">
      <c r="A8818" t="s">
        <v>10320</v>
      </c>
      <c r="B8818" s="1">
        <v>41902</v>
      </c>
      <c r="C8818" s="1">
        <v>41905</v>
      </c>
      <c r="D8818" s="23">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5">
      <c r="A8819" t="s">
        <v>10320</v>
      </c>
      <c r="B8819" s="1">
        <v>41902</v>
      </c>
      <c r="C8819" s="1">
        <v>41905</v>
      </c>
      <c r="D8819" s="23">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5">
      <c r="A8820" t="s">
        <v>10320</v>
      </c>
      <c r="B8820" s="1">
        <v>41902</v>
      </c>
      <c r="C8820" s="1">
        <v>41905</v>
      </c>
      <c r="D8820" s="23">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5">
      <c r="A8821" t="s">
        <v>10321</v>
      </c>
      <c r="B8821" s="1">
        <v>41901</v>
      </c>
      <c r="C8821" s="1">
        <v>41906</v>
      </c>
      <c r="D8821" s="23">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5">
      <c r="A8822" t="s">
        <v>10322</v>
      </c>
      <c r="B8822" s="1">
        <v>41901</v>
      </c>
      <c r="C8822" s="1">
        <v>41906</v>
      </c>
      <c r="D8822" s="23">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5">
      <c r="A8823" t="s">
        <v>10322</v>
      </c>
      <c r="B8823" s="1">
        <v>41901</v>
      </c>
      <c r="C8823" s="1">
        <v>41906</v>
      </c>
      <c r="D8823" s="23">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5">
      <c r="A8824" t="s">
        <v>10323</v>
      </c>
      <c r="B8824" s="1">
        <v>41901</v>
      </c>
      <c r="C8824" s="1">
        <v>41906</v>
      </c>
      <c r="D8824" s="23">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5">
      <c r="A8825" t="s">
        <v>10324</v>
      </c>
      <c r="B8825" s="1">
        <v>41901</v>
      </c>
      <c r="C8825" s="1">
        <v>41905</v>
      </c>
      <c r="D8825" s="23">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5">
      <c r="A8826" t="s">
        <v>10325</v>
      </c>
      <c r="B8826" s="1">
        <v>41901</v>
      </c>
      <c r="C8826" s="1">
        <v>41903</v>
      </c>
      <c r="D8826" s="23">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5">
      <c r="A8827" t="s">
        <v>10325</v>
      </c>
      <c r="B8827" s="1">
        <v>41901</v>
      </c>
      <c r="C8827" s="1">
        <v>41903</v>
      </c>
      <c r="D8827" s="23">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5">
      <c r="A8828" t="s">
        <v>10328</v>
      </c>
      <c r="B8828" s="1">
        <v>41901</v>
      </c>
      <c r="C8828" s="1">
        <v>41901</v>
      </c>
      <c r="D8828" s="23">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5">
      <c r="A8829" t="s">
        <v>10329</v>
      </c>
      <c r="B8829" s="1">
        <v>41901</v>
      </c>
      <c r="C8829" s="1">
        <v>41901</v>
      </c>
      <c r="D8829" s="23">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5">
      <c r="A8830" t="s">
        <v>10330</v>
      </c>
      <c r="B8830" s="1">
        <v>41899</v>
      </c>
      <c r="C8830" s="1">
        <v>41906</v>
      </c>
      <c r="D8830" s="23">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5">
      <c r="A8831" t="s">
        <v>10330</v>
      </c>
      <c r="B8831" s="1">
        <v>41899</v>
      </c>
      <c r="C8831" s="1">
        <v>41906</v>
      </c>
      <c r="D8831" s="23">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5">
      <c r="A8832" t="s">
        <v>10331</v>
      </c>
      <c r="B8832" s="1">
        <v>41899</v>
      </c>
      <c r="C8832" s="1">
        <v>41904</v>
      </c>
      <c r="D8832" s="23">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5">
      <c r="A8833" t="s">
        <v>10331</v>
      </c>
      <c r="B8833" s="1">
        <v>41899</v>
      </c>
      <c r="C8833" s="1">
        <v>41904</v>
      </c>
      <c r="D8833" s="23">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5">
      <c r="A8834" t="s">
        <v>10331</v>
      </c>
      <c r="B8834" s="1">
        <v>41899</v>
      </c>
      <c r="C8834" s="1">
        <v>41904</v>
      </c>
      <c r="D8834" s="23">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5">
      <c r="A8835" t="s">
        <v>10331</v>
      </c>
      <c r="B8835" s="1">
        <v>41899</v>
      </c>
      <c r="C8835" s="1">
        <v>41904</v>
      </c>
      <c r="D8835" s="23">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5">
      <c r="A8836" t="s">
        <v>10331</v>
      </c>
      <c r="B8836" s="1">
        <v>41899</v>
      </c>
      <c r="C8836" s="1">
        <v>41904</v>
      </c>
      <c r="D8836" s="23">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5">
      <c r="A8837" t="s">
        <v>10331</v>
      </c>
      <c r="B8837" s="1">
        <v>41899</v>
      </c>
      <c r="C8837" s="1">
        <v>41904</v>
      </c>
      <c r="D8837" s="23">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5">
      <c r="A8838" t="s">
        <v>10334</v>
      </c>
      <c r="B8838" s="1">
        <v>41899</v>
      </c>
      <c r="C8838" s="1">
        <v>41903</v>
      </c>
      <c r="D8838" s="23">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5">
      <c r="A8839" t="s">
        <v>10335</v>
      </c>
      <c r="B8839" s="1">
        <v>41899</v>
      </c>
      <c r="C8839" s="1">
        <v>41903</v>
      </c>
      <c r="D8839" s="23">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5">
      <c r="A8840" t="s">
        <v>10335</v>
      </c>
      <c r="B8840" s="1">
        <v>41899</v>
      </c>
      <c r="C8840" s="1">
        <v>41903</v>
      </c>
      <c r="D8840" s="23">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5">
      <c r="A8841" t="s">
        <v>10335</v>
      </c>
      <c r="B8841" s="1">
        <v>41899</v>
      </c>
      <c r="C8841" s="1">
        <v>41903</v>
      </c>
      <c r="D8841" s="23">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5">
      <c r="A8842" t="s">
        <v>10335</v>
      </c>
      <c r="B8842" s="1">
        <v>41899</v>
      </c>
      <c r="C8842" s="1">
        <v>41903</v>
      </c>
      <c r="D8842" s="23">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5">
      <c r="A8843" t="s">
        <v>10336</v>
      </c>
      <c r="B8843" s="1">
        <v>41899</v>
      </c>
      <c r="C8843" s="1">
        <v>41903</v>
      </c>
      <c r="D8843" s="23">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5">
      <c r="A8844" t="s">
        <v>10337</v>
      </c>
      <c r="B8844" s="1">
        <v>41898</v>
      </c>
      <c r="C8844" s="1">
        <v>41901</v>
      </c>
      <c r="D8844" s="23">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5">
      <c r="A8845" t="s">
        <v>10338</v>
      </c>
      <c r="B8845" s="1">
        <v>41897</v>
      </c>
      <c r="C8845" s="1">
        <v>41902</v>
      </c>
      <c r="D8845" s="23">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5">
      <c r="A8846" t="s">
        <v>10338</v>
      </c>
      <c r="B8846" s="1">
        <v>41897</v>
      </c>
      <c r="C8846" s="1">
        <v>41902</v>
      </c>
      <c r="D8846" s="23">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5">
      <c r="A8847" t="s">
        <v>10339</v>
      </c>
      <c r="B8847" s="1">
        <v>41897</v>
      </c>
      <c r="C8847" s="1">
        <v>41901</v>
      </c>
      <c r="D8847" s="23">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5">
      <c r="A8848" t="s">
        <v>10340</v>
      </c>
      <c r="B8848" s="1">
        <v>41896</v>
      </c>
      <c r="C8848" s="1">
        <v>41901</v>
      </c>
      <c r="D8848" s="23">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5">
      <c r="A8849" t="s">
        <v>10340</v>
      </c>
      <c r="B8849" s="1">
        <v>41896</v>
      </c>
      <c r="C8849" s="1">
        <v>41901</v>
      </c>
      <c r="D8849" s="23">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5">
      <c r="A8850" t="s">
        <v>10341</v>
      </c>
      <c r="B8850" s="1">
        <v>41896</v>
      </c>
      <c r="C8850" s="1">
        <v>41901</v>
      </c>
      <c r="D8850" s="23">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5">
      <c r="A8851" t="s">
        <v>10341</v>
      </c>
      <c r="B8851" s="1">
        <v>41896</v>
      </c>
      <c r="C8851" s="1">
        <v>41901</v>
      </c>
      <c r="D8851" s="23">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5">
      <c r="A8852" t="s">
        <v>10342</v>
      </c>
      <c r="B8852" s="1">
        <v>41896</v>
      </c>
      <c r="C8852" s="1">
        <v>41901</v>
      </c>
      <c r="D8852" s="23">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5">
      <c r="A8853" t="s">
        <v>10342</v>
      </c>
      <c r="B8853" s="1">
        <v>41896</v>
      </c>
      <c r="C8853" s="1">
        <v>41901</v>
      </c>
      <c r="D8853" s="23">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5">
      <c r="A8854" t="s">
        <v>10343</v>
      </c>
      <c r="B8854" s="1">
        <v>41896</v>
      </c>
      <c r="C8854" s="1">
        <v>41900</v>
      </c>
      <c r="D8854" s="23">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5">
      <c r="A8855" t="s">
        <v>10343</v>
      </c>
      <c r="B8855" s="1">
        <v>41896</v>
      </c>
      <c r="C8855" s="1">
        <v>41900</v>
      </c>
      <c r="D8855" s="23">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5">
      <c r="A8856" t="s">
        <v>10346</v>
      </c>
      <c r="B8856" s="1">
        <v>41896</v>
      </c>
      <c r="C8856" s="1">
        <v>41900</v>
      </c>
      <c r="D8856" s="23">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5">
      <c r="A8857" t="s">
        <v>10346</v>
      </c>
      <c r="B8857" s="1">
        <v>41896</v>
      </c>
      <c r="C8857" s="1">
        <v>41900</v>
      </c>
      <c r="D8857" s="23">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5">
      <c r="A8858" t="s">
        <v>10346</v>
      </c>
      <c r="B8858" s="1">
        <v>41896</v>
      </c>
      <c r="C8858" s="1">
        <v>41900</v>
      </c>
      <c r="D8858" s="23">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5">
      <c r="A8859" t="s">
        <v>10346</v>
      </c>
      <c r="B8859" s="1">
        <v>41896</v>
      </c>
      <c r="C8859" s="1">
        <v>41900</v>
      </c>
      <c r="D8859" s="23">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5">
      <c r="A8860" t="s">
        <v>10347</v>
      </c>
      <c r="B8860" s="1">
        <v>41896</v>
      </c>
      <c r="C8860" s="1">
        <v>41896</v>
      </c>
      <c r="D8860" s="23">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5">
      <c r="A8861" t="s">
        <v>10347</v>
      </c>
      <c r="B8861" s="1">
        <v>41896</v>
      </c>
      <c r="C8861" s="1">
        <v>41896</v>
      </c>
      <c r="D8861" s="23">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5">
      <c r="A8862" t="s">
        <v>10347</v>
      </c>
      <c r="B8862" s="1">
        <v>41896</v>
      </c>
      <c r="C8862" s="1">
        <v>41896</v>
      </c>
      <c r="D8862" s="23">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5">
      <c r="A8863" t="s">
        <v>10347</v>
      </c>
      <c r="B8863" s="1">
        <v>41896</v>
      </c>
      <c r="C8863" s="1">
        <v>41896</v>
      </c>
      <c r="D8863" s="23">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5">
      <c r="A8864" t="s">
        <v>10347</v>
      </c>
      <c r="B8864" s="1">
        <v>41896</v>
      </c>
      <c r="C8864" s="1">
        <v>41896</v>
      </c>
      <c r="D8864" s="23">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5">
      <c r="A8865" t="s">
        <v>10347</v>
      </c>
      <c r="B8865" s="1">
        <v>41896</v>
      </c>
      <c r="C8865" s="1">
        <v>41896</v>
      </c>
      <c r="D8865" s="23">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5">
      <c r="A8866" t="s">
        <v>10347</v>
      </c>
      <c r="B8866" s="1">
        <v>41896</v>
      </c>
      <c r="C8866" s="1">
        <v>41896</v>
      </c>
      <c r="D8866" s="23">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5">
      <c r="A8867" t="s">
        <v>10348</v>
      </c>
      <c r="B8867" s="1">
        <v>41895</v>
      </c>
      <c r="C8867" s="1">
        <v>41901</v>
      </c>
      <c r="D8867" s="23">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5">
      <c r="A8868" t="s">
        <v>10349</v>
      </c>
      <c r="B8868" s="1">
        <v>41895</v>
      </c>
      <c r="C8868" s="1">
        <v>41900</v>
      </c>
      <c r="D8868" s="23">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5">
      <c r="A8869" t="s">
        <v>10350</v>
      </c>
      <c r="B8869" s="1">
        <v>41895</v>
      </c>
      <c r="C8869" s="1">
        <v>41899</v>
      </c>
      <c r="D8869" s="23">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5">
      <c r="A8870" t="s">
        <v>10351</v>
      </c>
      <c r="B8870" s="1">
        <v>41895</v>
      </c>
      <c r="C8870" s="1">
        <v>41899</v>
      </c>
      <c r="D8870" s="23">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5">
      <c r="A8871" t="s">
        <v>10354</v>
      </c>
      <c r="B8871" s="1">
        <v>41895</v>
      </c>
      <c r="C8871" s="1">
        <v>41899</v>
      </c>
      <c r="D8871" s="23">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5">
      <c r="A8872" t="s">
        <v>10355</v>
      </c>
      <c r="B8872" s="1">
        <v>41895</v>
      </c>
      <c r="C8872" s="1">
        <v>41898</v>
      </c>
      <c r="D8872" s="23">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5">
      <c r="A8873" t="s">
        <v>10355</v>
      </c>
      <c r="B8873" s="1">
        <v>41895</v>
      </c>
      <c r="C8873" s="1">
        <v>41898</v>
      </c>
      <c r="D8873" s="23">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5">
      <c r="A8874" t="s">
        <v>10358</v>
      </c>
      <c r="B8874" s="1">
        <v>41895</v>
      </c>
      <c r="C8874" s="1">
        <v>41895</v>
      </c>
      <c r="D8874" s="23">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5">
      <c r="A8875" t="s">
        <v>10358</v>
      </c>
      <c r="B8875" s="1">
        <v>41895</v>
      </c>
      <c r="C8875" s="1">
        <v>41895</v>
      </c>
      <c r="D8875" s="23">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5">
      <c r="A8876" t="s">
        <v>10358</v>
      </c>
      <c r="B8876" s="1">
        <v>41895</v>
      </c>
      <c r="C8876" s="1">
        <v>41895</v>
      </c>
      <c r="D8876" s="23">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5">
      <c r="A8877" t="s">
        <v>10358</v>
      </c>
      <c r="B8877" s="1">
        <v>41895</v>
      </c>
      <c r="C8877" s="1">
        <v>41895</v>
      </c>
      <c r="D8877" s="23">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5">
      <c r="A8878" t="s">
        <v>10358</v>
      </c>
      <c r="B8878" s="1">
        <v>41895</v>
      </c>
      <c r="C8878" s="1">
        <v>41895</v>
      </c>
      <c r="D8878" s="23">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5">
      <c r="A8879" t="s">
        <v>10358</v>
      </c>
      <c r="B8879" s="1">
        <v>41895</v>
      </c>
      <c r="C8879" s="1">
        <v>41895</v>
      </c>
      <c r="D8879" s="23">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5">
      <c r="A8880" t="s">
        <v>10358</v>
      </c>
      <c r="B8880" s="1">
        <v>41895</v>
      </c>
      <c r="C8880" s="1">
        <v>41895</v>
      </c>
      <c r="D8880" s="23">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5">
      <c r="A8881" t="s">
        <v>10358</v>
      </c>
      <c r="B8881" s="1">
        <v>41895</v>
      </c>
      <c r="C8881" s="1">
        <v>41895</v>
      </c>
      <c r="D8881" s="23">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5">
      <c r="A8882" t="s">
        <v>10359</v>
      </c>
      <c r="B8882" s="1">
        <v>41894</v>
      </c>
      <c r="C8882" s="1">
        <v>41901</v>
      </c>
      <c r="D8882" s="23">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5">
      <c r="A8883" t="s">
        <v>10359</v>
      </c>
      <c r="B8883" s="1">
        <v>41894</v>
      </c>
      <c r="C8883" s="1">
        <v>41901</v>
      </c>
      <c r="D8883" s="23">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5">
      <c r="A8884" t="s">
        <v>10359</v>
      </c>
      <c r="B8884" s="1">
        <v>41894</v>
      </c>
      <c r="C8884" s="1">
        <v>41901</v>
      </c>
      <c r="D8884" s="23">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5">
      <c r="A8885" t="s">
        <v>10359</v>
      </c>
      <c r="B8885" s="1">
        <v>41894</v>
      </c>
      <c r="C8885" s="1">
        <v>41901</v>
      </c>
      <c r="D8885" s="23">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5">
      <c r="A8886" t="s">
        <v>10360</v>
      </c>
      <c r="B8886" s="1">
        <v>41894</v>
      </c>
      <c r="C8886" s="1">
        <v>41899</v>
      </c>
      <c r="D8886" s="23">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5">
      <c r="A8887" t="s">
        <v>10360</v>
      </c>
      <c r="B8887" s="1">
        <v>41894</v>
      </c>
      <c r="C8887" s="1">
        <v>41899</v>
      </c>
      <c r="D8887" s="23">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5">
      <c r="A8888" t="s">
        <v>10360</v>
      </c>
      <c r="B8888" s="1">
        <v>41894</v>
      </c>
      <c r="C8888" s="1">
        <v>41899</v>
      </c>
      <c r="D8888" s="23">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5">
      <c r="A8889" t="s">
        <v>10361</v>
      </c>
      <c r="B8889" s="1">
        <v>41894</v>
      </c>
      <c r="C8889" s="1">
        <v>41899</v>
      </c>
      <c r="D8889" s="23">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5">
      <c r="A8890" t="s">
        <v>10362</v>
      </c>
      <c r="B8890" s="1">
        <v>41894</v>
      </c>
      <c r="C8890" s="1">
        <v>41899</v>
      </c>
      <c r="D8890" s="23">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5">
      <c r="A8891" t="s">
        <v>10363</v>
      </c>
      <c r="B8891" s="1">
        <v>41894</v>
      </c>
      <c r="C8891" s="1">
        <v>41898</v>
      </c>
      <c r="D8891" s="23">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5">
      <c r="A8892" t="s">
        <v>10364</v>
      </c>
      <c r="B8892" s="1">
        <v>41894</v>
      </c>
      <c r="C8892" s="1">
        <v>41895</v>
      </c>
      <c r="D8892" s="23">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5">
      <c r="A8893" t="s">
        <v>10367</v>
      </c>
      <c r="B8893" s="1">
        <v>41893</v>
      </c>
      <c r="C8893" s="1">
        <v>41898</v>
      </c>
      <c r="D8893" s="23">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5">
      <c r="A8894" t="s">
        <v>10368</v>
      </c>
      <c r="B8894" s="1">
        <v>41892</v>
      </c>
      <c r="C8894" s="1">
        <v>41898</v>
      </c>
      <c r="D8894" s="23">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5">
      <c r="A8895" t="s">
        <v>10368</v>
      </c>
      <c r="B8895" s="1">
        <v>41892</v>
      </c>
      <c r="C8895" s="1">
        <v>41898</v>
      </c>
      <c r="D8895" s="23">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5">
      <c r="A8896" t="s">
        <v>10369</v>
      </c>
      <c r="B8896" s="1">
        <v>41892</v>
      </c>
      <c r="C8896" s="1">
        <v>41896</v>
      </c>
      <c r="D8896" s="23">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5">
      <c r="A8897" t="s">
        <v>10370</v>
      </c>
      <c r="B8897" s="1">
        <v>41892</v>
      </c>
      <c r="C8897" s="1">
        <v>41895</v>
      </c>
      <c r="D8897" s="23">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5">
      <c r="A8898" t="s">
        <v>10370</v>
      </c>
      <c r="B8898" s="1">
        <v>41892</v>
      </c>
      <c r="C8898" s="1">
        <v>41895</v>
      </c>
      <c r="D8898" s="23">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5">
      <c r="A8899" t="s">
        <v>10372</v>
      </c>
      <c r="B8899" s="1">
        <v>41891</v>
      </c>
      <c r="C8899" s="1">
        <v>41897</v>
      </c>
      <c r="D8899" s="23">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5">
      <c r="A8900" t="s">
        <v>10373</v>
      </c>
      <c r="B8900" s="1">
        <v>41891</v>
      </c>
      <c r="C8900" s="1">
        <v>41896</v>
      </c>
      <c r="D8900" s="23">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5">
      <c r="A8901" t="s">
        <v>10373</v>
      </c>
      <c r="B8901" s="1">
        <v>41891</v>
      </c>
      <c r="C8901" s="1">
        <v>41896</v>
      </c>
      <c r="D8901" s="23">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5">
      <c r="A8902" t="s">
        <v>10373</v>
      </c>
      <c r="B8902" s="1">
        <v>41891</v>
      </c>
      <c r="C8902" s="1">
        <v>41896</v>
      </c>
      <c r="D8902" s="23">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5">
      <c r="A8903" t="s">
        <v>10373</v>
      </c>
      <c r="B8903" s="1">
        <v>41891</v>
      </c>
      <c r="C8903" s="1">
        <v>41896</v>
      </c>
      <c r="D8903" s="23">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5">
      <c r="A8904" t="s">
        <v>10374</v>
      </c>
      <c r="B8904" s="1">
        <v>41891</v>
      </c>
      <c r="C8904" s="1">
        <v>41896</v>
      </c>
      <c r="D8904" s="23">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5">
      <c r="A8905" t="s">
        <v>10375</v>
      </c>
      <c r="B8905" s="1">
        <v>41891</v>
      </c>
      <c r="C8905" s="1">
        <v>41895</v>
      </c>
      <c r="D8905" s="23">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5">
      <c r="A8906" t="s">
        <v>10376</v>
      </c>
      <c r="B8906" s="1">
        <v>41891</v>
      </c>
      <c r="C8906" s="1">
        <v>41894</v>
      </c>
      <c r="D8906" s="23">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5">
      <c r="A8907" t="s">
        <v>10376</v>
      </c>
      <c r="B8907" s="1">
        <v>41891</v>
      </c>
      <c r="C8907" s="1">
        <v>41894</v>
      </c>
      <c r="D8907" s="23">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5">
      <c r="A8908" t="s">
        <v>10376</v>
      </c>
      <c r="B8908" s="1">
        <v>41891</v>
      </c>
      <c r="C8908" s="1">
        <v>41894</v>
      </c>
      <c r="D8908" s="23">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5">
      <c r="A8909" t="s">
        <v>10376</v>
      </c>
      <c r="B8909" s="1">
        <v>41891</v>
      </c>
      <c r="C8909" s="1">
        <v>41894</v>
      </c>
      <c r="D8909" s="23">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5">
      <c r="A8910" t="s">
        <v>10377</v>
      </c>
      <c r="B8910" s="1">
        <v>41891</v>
      </c>
      <c r="C8910" s="1">
        <v>41893</v>
      </c>
      <c r="D8910" s="23">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5">
      <c r="A8911" t="s">
        <v>10377</v>
      </c>
      <c r="B8911" s="1">
        <v>41891</v>
      </c>
      <c r="C8911" s="1">
        <v>41893</v>
      </c>
      <c r="D8911" s="23">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5">
      <c r="A8912" t="s">
        <v>10378</v>
      </c>
      <c r="B8912" s="1">
        <v>41890</v>
      </c>
      <c r="C8912" s="1">
        <v>41897</v>
      </c>
      <c r="D8912" s="23">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5">
      <c r="A8913" t="s">
        <v>10378</v>
      </c>
      <c r="B8913" s="1">
        <v>41890</v>
      </c>
      <c r="C8913" s="1">
        <v>41897</v>
      </c>
      <c r="D8913" s="23">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5">
      <c r="A8914" t="s">
        <v>10378</v>
      </c>
      <c r="B8914" s="1">
        <v>41890</v>
      </c>
      <c r="C8914" s="1">
        <v>41897</v>
      </c>
      <c r="D8914" s="23">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5">
      <c r="A8915" t="s">
        <v>10379</v>
      </c>
      <c r="B8915" s="1">
        <v>41890</v>
      </c>
      <c r="C8915" s="1">
        <v>41896</v>
      </c>
      <c r="D8915" s="23">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5">
      <c r="A8916" t="s">
        <v>10379</v>
      </c>
      <c r="B8916" s="1">
        <v>41890</v>
      </c>
      <c r="C8916" s="1">
        <v>41896</v>
      </c>
      <c r="D8916" s="23">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5">
      <c r="A8917" t="s">
        <v>10379</v>
      </c>
      <c r="B8917" s="1">
        <v>41890</v>
      </c>
      <c r="C8917" s="1">
        <v>41896</v>
      </c>
      <c r="D8917" s="23">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5">
      <c r="A8918" t="s">
        <v>10380</v>
      </c>
      <c r="B8918" s="1">
        <v>41890</v>
      </c>
      <c r="C8918" s="1">
        <v>41896</v>
      </c>
      <c r="D8918" s="23">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5">
      <c r="A8919" t="s">
        <v>10380</v>
      </c>
      <c r="B8919" s="1">
        <v>41890</v>
      </c>
      <c r="C8919" s="1">
        <v>41896</v>
      </c>
      <c r="D8919" s="23">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5">
      <c r="A8920" t="s">
        <v>10380</v>
      </c>
      <c r="B8920" s="1">
        <v>41890</v>
      </c>
      <c r="C8920" s="1">
        <v>41896</v>
      </c>
      <c r="D8920" s="23">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5">
      <c r="A8921" t="s">
        <v>10380</v>
      </c>
      <c r="B8921" s="1">
        <v>41890</v>
      </c>
      <c r="C8921" s="1">
        <v>41896</v>
      </c>
      <c r="D8921" s="23">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5">
      <c r="A8922" t="s">
        <v>10381</v>
      </c>
      <c r="B8922" s="1">
        <v>41890</v>
      </c>
      <c r="C8922" s="1">
        <v>41895</v>
      </c>
      <c r="D8922" s="23">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5">
      <c r="A8923" t="s">
        <v>10382</v>
      </c>
      <c r="B8923" s="1">
        <v>41890</v>
      </c>
      <c r="C8923" s="1">
        <v>41895</v>
      </c>
      <c r="D8923" s="23">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5">
      <c r="A8924" t="s">
        <v>10382</v>
      </c>
      <c r="B8924" s="1">
        <v>41890</v>
      </c>
      <c r="C8924" s="1">
        <v>41895</v>
      </c>
      <c r="D8924" s="23">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5">
      <c r="A8925" t="s">
        <v>10383</v>
      </c>
      <c r="B8925" s="1">
        <v>41890</v>
      </c>
      <c r="C8925" s="1">
        <v>41895</v>
      </c>
      <c r="D8925" s="23">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5">
      <c r="A8926" t="s">
        <v>10383</v>
      </c>
      <c r="B8926" s="1">
        <v>41890</v>
      </c>
      <c r="C8926" s="1">
        <v>41895</v>
      </c>
      <c r="D8926" s="23">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5">
      <c r="A8927" t="s">
        <v>10384</v>
      </c>
      <c r="B8927" s="1">
        <v>41890</v>
      </c>
      <c r="C8927" s="1">
        <v>41895</v>
      </c>
      <c r="D8927" s="23">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5">
      <c r="A8928" t="s">
        <v>10385</v>
      </c>
      <c r="B8928" s="1">
        <v>41890</v>
      </c>
      <c r="C8928" s="1">
        <v>41894</v>
      </c>
      <c r="D8928" s="23">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5">
      <c r="A8929" t="s">
        <v>10385</v>
      </c>
      <c r="B8929" s="1">
        <v>41890</v>
      </c>
      <c r="C8929" s="1">
        <v>41894</v>
      </c>
      <c r="D8929" s="23">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5">
      <c r="A8930" t="s">
        <v>10385</v>
      </c>
      <c r="B8930" s="1">
        <v>41890</v>
      </c>
      <c r="C8930" s="1">
        <v>41894</v>
      </c>
      <c r="D8930" s="23">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5">
      <c r="A8931" t="s">
        <v>10385</v>
      </c>
      <c r="B8931" s="1">
        <v>41890</v>
      </c>
      <c r="C8931" s="1">
        <v>41894</v>
      </c>
      <c r="D8931" s="23">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5">
      <c r="A8932" t="s">
        <v>10385</v>
      </c>
      <c r="B8932" s="1">
        <v>41890</v>
      </c>
      <c r="C8932" s="1">
        <v>41894</v>
      </c>
      <c r="D8932" s="23">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5">
      <c r="A8933" t="s">
        <v>10385</v>
      </c>
      <c r="B8933" s="1">
        <v>41890</v>
      </c>
      <c r="C8933" s="1">
        <v>41894</v>
      </c>
      <c r="D8933" s="23">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5">
      <c r="A8934" t="s">
        <v>10385</v>
      </c>
      <c r="B8934" s="1">
        <v>41890</v>
      </c>
      <c r="C8934" s="1">
        <v>41894</v>
      </c>
      <c r="D8934" s="23">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5">
      <c r="A8935" t="s">
        <v>10386</v>
      </c>
      <c r="B8935" s="1">
        <v>41890</v>
      </c>
      <c r="C8935" s="1">
        <v>41894</v>
      </c>
      <c r="D8935" s="23">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5">
      <c r="A8936" t="s">
        <v>10387</v>
      </c>
      <c r="B8936" s="1">
        <v>41890</v>
      </c>
      <c r="C8936" s="1">
        <v>41894</v>
      </c>
      <c r="D8936" s="23">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5">
      <c r="A8937" t="s">
        <v>10388</v>
      </c>
      <c r="B8937" s="1">
        <v>41890</v>
      </c>
      <c r="C8937" s="1">
        <v>41893</v>
      </c>
      <c r="D8937" s="23">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5">
      <c r="A8938" t="s">
        <v>10388</v>
      </c>
      <c r="B8938" s="1">
        <v>41890</v>
      </c>
      <c r="C8938" s="1">
        <v>41893</v>
      </c>
      <c r="D8938" s="23">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5">
      <c r="A8939" t="s">
        <v>10389</v>
      </c>
      <c r="B8939" s="1">
        <v>41889</v>
      </c>
      <c r="C8939" s="1">
        <v>41896</v>
      </c>
      <c r="D8939" s="23">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5">
      <c r="A8940" t="s">
        <v>10389</v>
      </c>
      <c r="B8940" s="1">
        <v>41889</v>
      </c>
      <c r="C8940" s="1">
        <v>41896</v>
      </c>
      <c r="D8940" s="23">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5">
      <c r="A8941" t="s">
        <v>10389</v>
      </c>
      <c r="B8941" s="1">
        <v>41889</v>
      </c>
      <c r="C8941" s="1">
        <v>41896</v>
      </c>
      <c r="D8941" s="23">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5">
      <c r="A8942" t="s">
        <v>10391</v>
      </c>
      <c r="B8942" s="1">
        <v>41889</v>
      </c>
      <c r="C8942" s="1">
        <v>41895</v>
      </c>
      <c r="D8942" s="23">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5">
      <c r="A8943" t="s">
        <v>10391</v>
      </c>
      <c r="B8943" s="1">
        <v>41889</v>
      </c>
      <c r="C8943" s="1">
        <v>41895</v>
      </c>
      <c r="D8943" s="23">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5">
      <c r="A8944" t="s">
        <v>10391</v>
      </c>
      <c r="B8944" s="1">
        <v>41889</v>
      </c>
      <c r="C8944" s="1">
        <v>41895</v>
      </c>
      <c r="D8944" s="23">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5">
      <c r="A8945" t="s">
        <v>10391</v>
      </c>
      <c r="B8945" s="1">
        <v>41889</v>
      </c>
      <c r="C8945" s="1">
        <v>41895</v>
      </c>
      <c r="D8945" s="23">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5">
      <c r="A8946" t="s">
        <v>10392</v>
      </c>
      <c r="B8946" s="1">
        <v>41889</v>
      </c>
      <c r="C8946" s="1">
        <v>41895</v>
      </c>
      <c r="D8946" s="23">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5">
      <c r="A8947" t="s">
        <v>10395</v>
      </c>
      <c r="B8947" s="1">
        <v>41889</v>
      </c>
      <c r="C8947" s="1">
        <v>41895</v>
      </c>
      <c r="D8947" s="23">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5">
      <c r="A8948" t="s">
        <v>10395</v>
      </c>
      <c r="B8948" s="1">
        <v>41889</v>
      </c>
      <c r="C8948" s="1">
        <v>41895</v>
      </c>
      <c r="D8948" s="23">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5">
      <c r="A8949" t="s">
        <v>10395</v>
      </c>
      <c r="B8949" s="1">
        <v>41889</v>
      </c>
      <c r="C8949" s="1">
        <v>41895</v>
      </c>
      <c r="D8949" s="23">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5">
      <c r="A8950" t="s">
        <v>10395</v>
      </c>
      <c r="B8950" s="1">
        <v>41889</v>
      </c>
      <c r="C8950" s="1">
        <v>41895</v>
      </c>
      <c r="D8950" s="23">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5">
      <c r="A8951" t="s">
        <v>10396</v>
      </c>
      <c r="B8951" s="1">
        <v>41889</v>
      </c>
      <c r="C8951" s="1">
        <v>41894</v>
      </c>
      <c r="D8951" s="23">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5">
      <c r="A8952" t="s">
        <v>10396</v>
      </c>
      <c r="B8952" s="1">
        <v>41889</v>
      </c>
      <c r="C8952" s="1">
        <v>41894</v>
      </c>
      <c r="D8952" s="23">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5">
      <c r="A8953" t="s">
        <v>10396</v>
      </c>
      <c r="B8953" s="1">
        <v>41889</v>
      </c>
      <c r="C8953" s="1">
        <v>41894</v>
      </c>
      <c r="D8953" s="23">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5">
      <c r="A8954" t="s">
        <v>10396</v>
      </c>
      <c r="B8954" s="1">
        <v>41889</v>
      </c>
      <c r="C8954" s="1">
        <v>41894</v>
      </c>
      <c r="D8954" s="23">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5">
      <c r="A8955" t="s">
        <v>10396</v>
      </c>
      <c r="B8955" s="1">
        <v>41889</v>
      </c>
      <c r="C8955" s="1">
        <v>41894</v>
      </c>
      <c r="D8955" s="23">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5">
      <c r="A8956" t="s">
        <v>10397</v>
      </c>
      <c r="B8956" s="1">
        <v>41889</v>
      </c>
      <c r="C8956" s="1">
        <v>41894</v>
      </c>
      <c r="D8956" s="23">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5">
      <c r="A8957" t="s">
        <v>10397</v>
      </c>
      <c r="B8957" s="1">
        <v>41889</v>
      </c>
      <c r="C8957" s="1">
        <v>41894</v>
      </c>
      <c r="D8957" s="23">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5">
      <c r="A8958" t="s">
        <v>10397</v>
      </c>
      <c r="B8958" s="1">
        <v>41889</v>
      </c>
      <c r="C8958" s="1">
        <v>41894</v>
      </c>
      <c r="D8958" s="23">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5">
      <c r="A8959" t="s">
        <v>10398</v>
      </c>
      <c r="B8959" s="1">
        <v>41889</v>
      </c>
      <c r="C8959" s="1">
        <v>41892</v>
      </c>
      <c r="D8959" s="23">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5">
      <c r="A8960" t="s">
        <v>10398</v>
      </c>
      <c r="B8960" s="1">
        <v>41889</v>
      </c>
      <c r="C8960" s="1">
        <v>41892</v>
      </c>
      <c r="D8960" s="23">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5">
      <c r="A8961" t="s">
        <v>10398</v>
      </c>
      <c r="B8961" s="1">
        <v>41889</v>
      </c>
      <c r="C8961" s="1">
        <v>41892</v>
      </c>
      <c r="D8961" s="23">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5">
      <c r="A8962" t="s">
        <v>10398</v>
      </c>
      <c r="B8962" s="1">
        <v>41889</v>
      </c>
      <c r="C8962" s="1">
        <v>41892</v>
      </c>
      <c r="D8962" s="23">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5">
      <c r="A8963" t="s">
        <v>10398</v>
      </c>
      <c r="B8963" s="1">
        <v>41889</v>
      </c>
      <c r="C8963" s="1">
        <v>41892</v>
      </c>
      <c r="D8963" s="23">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5">
      <c r="A8964" t="s">
        <v>10399</v>
      </c>
      <c r="B8964" s="1">
        <v>41888</v>
      </c>
      <c r="C8964" s="1">
        <v>41891</v>
      </c>
      <c r="D8964" s="23">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5">
      <c r="A8965" t="s">
        <v>10399</v>
      </c>
      <c r="B8965" s="1">
        <v>41888</v>
      </c>
      <c r="C8965" s="1">
        <v>41891</v>
      </c>
      <c r="D8965" s="23">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5">
      <c r="A8966" t="s">
        <v>10400</v>
      </c>
      <c r="B8966" s="1">
        <v>41887</v>
      </c>
      <c r="C8966" s="1">
        <v>41892</v>
      </c>
      <c r="D8966" s="23">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5">
      <c r="A8967" t="s">
        <v>10401</v>
      </c>
      <c r="B8967" s="1">
        <v>41887</v>
      </c>
      <c r="C8967" s="1">
        <v>41889</v>
      </c>
      <c r="D8967" s="23">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5">
      <c r="A8968" t="s">
        <v>10402</v>
      </c>
      <c r="B8968" s="1">
        <v>41885</v>
      </c>
      <c r="C8968" s="1">
        <v>41886</v>
      </c>
      <c r="D8968" s="23">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5">
      <c r="A8969" t="s">
        <v>10403</v>
      </c>
      <c r="B8969" s="1">
        <v>41885</v>
      </c>
      <c r="C8969" s="1">
        <v>41885</v>
      </c>
      <c r="D8969" s="23">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5">
      <c r="A8970" t="s">
        <v>10404</v>
      </c>
      <c r="B8970" s="1">
        <v>41884</v>
      </c>
      <c r="C8970" s="1">
        <v>41890</v>
      </c>
      <c r="D8970" s="23">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5">
      <c r="A8971" t="s">
        <v>10406</v>
      </c>
      <c r="B8971" s="1">
        <v>41884</v>
      </c>
      <c r="C8971" s="1">
        <v>41889</v>
      </c>
      <c r="D8971" s="23">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5">
      <c r="A8972" t="s">
        <v>10407</v>
      </c>
      <c r="B8972" s="1">
        <v>41884</v>
      </c>
      <c r="C8972" s="1">
        <v>41889</v>
      </c>
      <c r="D8972" s="23">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5">
      <c r="A8973" t="s">
        <v>10408</v>
      </c>
      <c r="B8973" s="1">
        <v>41884</v>
      </c>
      <c r="C8973" s="1">
        <v>41889</v>
      </c>
      <c r="D8973" s="23">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5">
      <c r="A8974" t="s">
        <v>10409</v>
      </c>
      <c r="B8974" s="1">
        <v>41884</v>
      </c>
      <c r="C8974" s="1">
        <v>41887</v>
      </c>
      <c r="D8974" s="23">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5">
      <c r="A8975" t="s">
        <v>10409</v>
      </c>
      <c r="B8975" s="1">
        <v>41884</v>
      </c>
      <c r="C8975" s="1">
        <v>41887</v>
      </c>
      <c r="D8975" s="23">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5">
      <c r="A8976" t="s">
        <v>10410</v>
      </c>
      <c r="B8976" s="1">
        <v>41884</v>
      </c>
      <c r="C8976" s="1">
        <v>41886</v>
      </c>
      <c r="D8976" s="23">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5">
      <c r="A8977" t="s">
        <v>10411</v>
      </c>
      <c r="B8977" s="1">
        <v>41884</v>
      </c>
      <c r="C8977" s="1">
        <v>41885</v>
      </c>
      <c r="D8977" s="23">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5">
      <c r="A8978" t="s">
        <v>10411</v>
      </c>
      <c r="B8978" s="1">
        <v>41884</v>
      </c>
      <c r="C8978" s="1">
        <v>41885</v>
      </c>
      <c r="D8978" s="23">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5">
      <c r="A8979" t="s">
        <v>10412</v>
      </c>
      <c r="B8979" s="1">
        <v>41883</v>
      </c>
      <c r="C8979" s="1">
        <v>41887</v>
      </c>
      <c r="D8979" s="23">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5">
      <c r="A8980" t="s">
        <v>10413</v>
      </c>
      <c r="B8980" s="1">
        <v>41883</v>
      </c>
      <c r="C8980" s="1">
        <v>41887</v>
      </c>
      <c r="D8980" s="23">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5">
      <c r="A8981" t="s">
        <v>10413</v>
      </c>
      <c r="B8981" s="1">
        <v>41883</v>
      </c>
      <c r="C8981" s="1">
        <v>41887</v>
      </c>
      <c r="D8981" s="23">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5">
      <c r="A8982" t="s">
        <v>10414</v>
      </c>
      <c r="B8982" s="1">
        <v>41883</v>
      </c>
      <c r="C8982" s="1">
        <v>41886</v>
      </c>
      <c r="D8982" s="23">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5">
      <c r="A8983" t="s">
        <v>10414</v>
      </c>
      <c r="B8983" s="1">
        <v>41883</v>
      </c>
      <c r="C8983" s="1">
        <v>41886</v>
      </c>
      <c r="D8983" s="23">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5">
      <c r="A8984" t="s">
        <v>10415</v>
      </c>
      <c r="B8984" s="1">
        <v>41882</v>
      </c>
      <c r="C8984" s="1">
        <v>41887</v>
      </c>
      <c r="D8984" s="23">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5">
      <c r="A8985" t="s">
        <v>10416</v>
      </c>
      <c r="B8985" s="1">
        <v>41881</v>
      </c>
      <c r="C8985" s="1">
        <v>41886</v>
      </c>
      <c r="D8985" s="23">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5">
      <c r="A8986" t="s">
        <v>10416</v>
      </c>
      <c r="B8986" s="1">
        <v>41881</v>
      </c>
      <c r="C8986" s="1">
        <v>41886</v>
      </c>
      <c r="D8986" s="23">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5">
      <c r="A8987" t="s">
        <v>10417</v>
      </c>
      <c r="B8987" s="1">
        <v>41880</v>
      </c>
      <c r="C8987" s="1">
        <v>41884</v>
      </c>
      <c r="D8987" s="23">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5">
      <c r="A8988" t="s">
        <v>10417</v>
      </c>
      <c r="B8988" s="1">
        <v>41880</v>
      </c>
      <c r="C8988" s="1">
        <v>41884</v>
      </c>
      <c r="D8988" s="23">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5">
      <c r="A8989" t="s">
        <v>10417</v>
      </c>
      <c r="B8989" s="1">
        <v>41880</v>
      </c>
      <c r="C8989" s="1">
        <v>41884</v>
      </c>
      <c r="D8989" s="23">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5">
      <c r="A8990" t="s">
        <v>10420</v>
      </c>
      <c r="B8990" s="1">
        <v>41880</v>
      </c>
      <c r="C8990" s="1">
        <v>41880</v>
      </c>
      <c r="D8990" s="23">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5">
      <c r="A8991" t="s">
        <v>10420</v>
      </c>
      <c r="B8991" s="1">
        <v>41880</v>
      </c>
      <c r="C8991" s="1">
        <v>41880</v>
      </c>
      <c r="D8991" s="23">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5">
      <c r="A8992" t="s">
        <v>10421</v>
      </c>
      <c r="B8992" s="1">
        <v>41878</v>
      </c>
      <c r="C8992" s="1">
        <v>41883</v>
      </c>
      <c r="D8992" s="23">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5">
      <c r="A8993" t="s">
        <v>10421</v>
      </c>
      <c r="B8993" s="1">
        <v>41878</v>
      </c>
      <c r="C8993" s="1">
        <v>41883</v>
      </c>
      <c r="D8993" s="23">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5">
      <c r="A8994" t="s">
        <v>10421</v>
      </c>
      <c r="B8994" s="1">
        <v>41878</v>
      </c>
      <c r="C8994" s="1">
        <v>41883</v>
      </c>
      <c r="D8994" s="23">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5">
      <c r="A8995" t="s">
        <v>10424</v>
      </c>
      <c r="B8995" s="1">
        <v>41878</v>
      </c>
      <c r="C8995" s="1">
        <v>41881</v>
      </c>
      <c r="D8995" s="23">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5">
      <c r="A8996" t="s">
        <v>10425</v>
      </c>
      <c r="B8996" s="1">
        <v>41878</v>
      </c>
      <c r="C8996" s="1">
        <v>41880</v>
      </c>
      <c r="D8996" s="23">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5">
      <c r="A8997" t="s">
        <v>10425</v>
      </c>
      <c r="B8997" s="1">
        <v>41878</v>
      </c>
      <c r="C8997" s="1">
        <v>41880</v>
      </c>
      <c r="D8997" s="23">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5">
      <c r="A8998" t="s">
        <v>10425</v>
      </c>
      <c r="B8998" s="1">
        <v>41878</v>
      </c>
      <c r="C8998" s="1">
        <v>41880</v>
      </c>
      <c r="D8998" s="23">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5">
      <c r="A8999" t="s">
        <v>10426</v>
      </c>
      <c r="B8999" s="1">
        <v>41877</v>
      </c>
      <c r="C8999" s="1">
        <v>41883</v>
      </c>
      <c r="D8999" s="23">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5">
      <c r="A9000" t="s">
        <v>10426</v>
      </c>
      <c r="B9000" s="1">
        <v>41877</v>
      </c>
      <c r="C9000" s="1">
        <v>41883</v>
      </c>
      <c r="D9000" s="23">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5">
      <c r="A9001" t="s">
        <v>10426</v>
      </c>
      <c r="B9001" s="1">
        <v>41877</v>
      </c>
      <c r="C9001" s="1">
        <v>41883</v>
      </c>
      <c r="D9001" s="23">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5">
      <c r="A9002" t="s">
        <v>10427</v>
      </c>
      <c r="B9002" s="1">
        <v>41877</v>
      </c>
      <c r="C9002" s="1">
        <v>41883</v>
      </c>
      <c r="D9002" s="23">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5">
      <c r="A9003" t="s">
        <v>10427</v>
      </c>
      <c r="B9003" s="1">
        <v>41877</v>
      </c>
      <c r="C9003" s="1">
        <v>41883</v>
      </c>
      <c r="D9003" s="23">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5">
      <c r="A9004" t="s">
        <v>10428</v>
      </c>
      <c r="B9004" s="1">
        <v>41877</v>
      </c>
      <c r="C9004" s="1">
        <v>41881</v>
      </c>
      <c r="D9004" s="23">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5">
      <c r="A9005" t="s">
        <v>10429</v>
      </c>
      <c r="B9005" s="1">
        <v>41876</v>
      </c>
      <c r="C9005" s="1">
        <v>41881</v>
      </c>
      <c r="D9005" s="23">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5">
      <c r="A9006" t="s">
        <v>10430</v>
      </c>
      <c r="B9006" s="1">
        <v>41876</v>
      </c>
      <c r="C9006" s="1">
        <v>41881</v>
      </c>
      <c r="D9006" s="23">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5">
      <c r="A9007" t="s">
        <v>10430</v>
      </c>
      <c r="B9007" s="1">
        <v>41876</v>
      </c>
      <c r="C9007" s="1">
        <v>41881</v>
      </c>
      <c r="D9007" s="23">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5">
      <c r="A9008" t="s">
        <v>10430</v>
      </c>
      <c r="B9008" s="1">
        <v>41876</v>
      </c>
      <c r="C9008" s="1">
        <v>41881</v>
      </c>
      <c r="D9008" s="23">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5">
      <c r="A9009" t="s">
        <v>10431</v>
      </c>
      <c r="B9009" s="1">
        <v>41876</v>
      </c>
      <c r="C9009" s="1">
        <v>41880</v>
      </c>
      <c r="D9009" s="23">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5">
      <c r="A9010" t="s">
        <v>10431</v>
      </c>
      <c r="B9010" s="1">
        <v>41876</v>
      </c>
      <c r="C9010" s="1">
        <v>41880</v>
      </c>
      <c r="D9010" s="23">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5">
      <c r="A9011" t="s">
        <v>10431</v>
      </c>
      <c r="B9011" s="1">
        <v>41876</v>
      </c>
      <c r="C9011" s="1">
        <v>41880</v>
      </c>
      <c r="D9011" s="23">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5">
      <c r="A9012" t="s">
        <v>10431</v>
      </c>
      <c r="B9012" s="1">
        <v>41876</v>
      </c>
      <c r="C9012" s="1">
        <v>41880</v>
      </c>
      <c r="D9012" s="23">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5">
      <c r="A9013" t="s">
        <v>10432</v>
      </c>
      <c r="B9013" s="1">
        <v>41876</v>
      </c>
      <c r="C9013" s="1">
        <v>41880</v>
      </c>
      <c r="D9013" s="23">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5">
      <c r="A9014" t="s">
        <v>10432</v>
      </c>
      <c r="B9014" s="1">
        <v>41876</v>
      </c>
      <c r="C9014" s="1">
        <v>41880</v>
      </c>
      <c r="D9014" s="23">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5">
      <c r="A9015" t="s">
        <v>10433</v>
      </c>
      <c r="B9015" s="1">
        <v>41876</v>
      </c>
      <c r="C9015" s="1">
        <v>41878</v>
      </c>
      <c r="D9015" s="23">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5">
      <c r="A9016" t="s">
        <v>10433</v>
      </c>
      <c r="B9016" s="1">
        <v>41876</v>
      </c>
      <c r="C9016" s="1">
        <v>41878</v>
      </c>
      <c r="D9016" s="23">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5">
      <c r="A9017" t="s">
        <v>10433</v>
      </c>
      <c r="B9017" s="1">
        <v>41876</v>
      </c>
      <c r="C9017" s="1">
        <v>41878</v>
      </c>
      <c r="D9017" s="23">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5">
      <c r="A9018" t="s">
        <v>10433</v>
      </c>
      <c r="B9018" s="1">
        <v>41876</v>
      </c>
      <c r="C9018" s="1">
        <v>41878</v>
      </c>
      <c r="D9018" s="23">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5">
      <c r="A9019" t="s">
        <v>10434</v>
      </c>
      <c r="B9019" s="1">
        <v>41875</v>
      </c>
      <c r="C9019" s="1">
        <v>41877</v>
      </c>
      <c r="D9019" s="23">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5">
      <c r="A9020" t="s">
        <v>10434</v>
      </c>
      <c r="B9020" s="1">
        <v>41875</v>
      </c>
      <c r="C9020" s="1">
        <v>41877</v>
      </c>
      <c r="D9020" s="23">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5">
      <c r="A9021" t="s">
        <v>10435</v>
      </c>
      <c r="B9021" s="1">
        <v>41875</v>
      </c>
      <c r="C9021" s="1">
        <v>41877</v>
      </c>
      <c r="D9021" s="23">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5">
      <c r="A9022" t="s">
        <v>10436</v>
      </c>
      <c r="B9022" s="1">
        <v>41875</v>
      </c>
      <c r="C9022" s="1">
        <v>41875</v>
      </c>
      <c r="D9022" s="23">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5">
      <c r="A9023" t="s">
        <v>10438</v>
      </c>
      <c r="B9023" s="1">
        <v>41874</v>
      </c>
      <c r="C9023" s="1">
        <v>41879</v>
      </c>
      <c r="D9023" s="23">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5">
      <c r="A9024" t="s">
        <v>10439</v>
      </c>
      <c r="B9024" s="1">
        <v>41874</v>
      </c>
      <c r="C9024" s="1">
        <v>41878</v>
      </c>
      <c r="D9024" s="23">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5">
      <c r="A9025" t="s">
        <v>10440</v>
      </c>
      <c r="B9025" s="1">
        <v>41874</v>
      </c>
      <c r="C9025" s="1">
        <v>41878</v>
      </c>
      <c r="D9025" s="23">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5">
      <c r="A9026" t="s">
        <v>10440</v>
      </c>
      <c r="B9026" s="1">
        <v>41874</v>
      </c>
      <c r="C9026" s="1">
        <v>41878</v>
      </c>
      <c r="D9026" s="23">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5">
      <c r="A9027" t="s">
        <v>10440</v>
      </c>
      <c r="B9027" s="1">
        <v>41874</v>
      </c>
      <c r="C9027" s="1">
        <v>41878</v>
      </c>
      <c r="D9027" s="23">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5">
      <c r="A9028" t="s">
        <v>10440</v>
      </c>
      <c r="B9028" s="1">
        <v>41874</v>
      </c>
      <c r="C9028" s="1">
        <v>41878</v>
      </c>
      <c r="D9028" s="23">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5">
      <c r="A9029" t="s">
        <v>10440</v>
      </c>
      <c r="B9029" s="1">
        <v>41874</v>
      </c>
      <c r="C9029" s="1">
        <v>41878</v>
      </c>
      <c r="D9029" s="23">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5">
      <c r="A9030" t="s">
        <v>10440</v>
      </c>
      <c r="B9030" s="1">
        <v>41874</v>
      </c>
      <c r="C9030" s="1">
        <v>41878</v>
      </c>
      <c r="D9030" s="23">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5">
      <c r="A9031" t="s">
        <v>10441</v>
      </c>
      <c r="B9031" s="1">
        <v>41874</v>
      </c>
      <c r="C9031" s="1">
        <v>41874</v>
      </c>
      <c r="D9031" s="23">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5">
      <c r="A9032" t="s">
        <v>10441</v>
      </c>
      <c r="B9032" s="1">
        <v>41874</v>
      </c>
      <c r="C9032" s="1">
        <v>41874</v>
      </c>
      <c r="D9032" s="23">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5">
      <c r="A9033" t="s">
        <v>10442</v>
      </c>
      <c r="B9033" s="1">
        <v>41873</v>
      </c>
      <c r="C9033" s="1">
        <v>41876</v>
      </c>
      <c r="D9033" s="23">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5">
      <c r="A9034" t="s">
        <v>10443</v>
      </c>
      <c r="B9034" s="1">
        <v>41873</v>
      </c>
      <c r="C9034" s="1">
        <v>41876</v>
      </c>
      <c r="D9034" s="23">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5">
      <c r="A9035" t="s">
        <v>10444</v>
      </c>
      <c r="B9035" s="1">
        <v>41873</v>
      </c>
      <c r="C9035" s="1">
        <v>41875</v>
      </c>
      <c r="D9035" s="23">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5">
      <c r="A9036" t="s">
        <v>10445</v>
      </c>
      <c r="B9036" s="1">
        <v>41871</v>
      </c>
      <c r="C9036" s="1">
        <v>41876</v>
      </c>
      <c r="D9036" s="23">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5">
      <c r="A9037" t="s">
        <v>10446</v>
      </c>
      <c r="B9037" s="1">
        <v>41871</v>
      </c>
      <c r="C9037" s="1">
        <v>41876</v>
      </c>
      <c r="D9037" s="23">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5">
      <c r="A9038" t="s">
        <v>10446</v>
      </c>
      <c r="B9038" s="1">
        <v>41871</v>
      </c>
      <c r="C9038" s="1">
        <v>41876</v>
      </c>
      <c r="D9038" s="23">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5">
      <c r="A9039" t="s">
        <v>10446</v>
      </c>
      <c r="B9039" s="1">
        <v>41871</v>
      </c>
      <c r="C9039" s="1">
        <v>41876</v>
      </c>
      <c r="D9039" s="23">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5">
      <c r="A9040" t="s">
        <v>10447</v>
      </c>
      <c r="B9040" s="1">
        <v>41870</v>
      </c>
      <c r="C9040" s="1">
        <v>41877</v>
      </c>
      <c r="D9040" s="23">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5">
      <c r="A9041" t="s">
        <v>10450</v>
      </c>
      <c r="B9041" s="1">
        <v>41870</v>
      </c>
      <c r="C9041" s="1">
        <v>41875</v>
      </c>
      <c r="D9041" s="23">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5">
      <c r="A9042" t="s">
        <v>10451</v>
      </c>
      <c r="B9042" s="1">
        <v>41870</v>
      </c>
      <c r="C9042" s="1">
        <v>41874</v>
      </c>
      <c r="D9042" s="23">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5">
      <c r="A9043" t="s">
        <v>10452</v>
      </c>
      <c r="B9043" s="1">
        <v>41870</v>
      </c>
      <c r="C9043" s="1">
        <v>41872</v>
      </c>
      <c r="D9043" s="23">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5">
      <c r="A9044" t="s">
        <v>10452</v>
      </c>
      <c r="B9044" s="1">
        <v>41870</v>
      </c>
      <c r="C9044" s="1">
        <v>41872</v>
      </c>
      <c r="D9044" s="23">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5">
      <c r="A9045" t="s">
        <v>10453</v>
      </c>
      <c r="B9045" s="1">
        <v>41870</v>
      </c>
      <c r="C9045" s="1">
        <v>41872</v>
      </c>
      <c r="D9045" s="23">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5">
      <c r="A9046" t="s">
        <v>10453</v>
      </c>
      <c r="B9046" s="1">
        <v>41870</v>
      </c>
      <c r="C9046" s="1">
        <v>41872</v>
      </c>
      <c r="D9046" s="23">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5">
      <c r="A9047" t="s">
        <v>10454</v>
      </c>
      <c r="B9047" s="1">
        <v>41868</v>
      </c>
      <c r="C9047" s="1">
        <v>41874</v>
      </c>
      <c r="D9047" s="23">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5">
      <c r="A9048" t="s">
        <v>10455</v>
      </c>
      <c r="B9048" s="1">
        <v>41868</v>
      </c>
      <c r="C9048" s="1">
        <v>41872</v>
      </c>
      <c r="D9048" s="23">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5">
      <c r="A9049" t="s">
        <v>10455</v>
      </c>
      <c r="B9049" s="1">
        <v>41868</v>
      </c>
      <c r="C9049" s="1">
        <v>41872</v>
      </c>
      <c r="D9049" s="23">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5">
      <c r="A9050" t="s">
        <v>10455</v>
      </c>
      <c r="B9050" s="1">
        <v>41868</v>
      </c>
      <c r="C9050" s="1">
        <v>41872</v>
      </c>
      <c r="D9050" s="23">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5">
      <c r="A9051" t="s">
        <v>10455</v>
      </c>
      <c r="B9051" s="1">
        <v>41868</v>
      </c>
      <c r="C9051" s="1">
        <v>41872</v>
      </c>
      <c r="D9051" s="23">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5">
      <c r="A9052" t="s">
        <v>10456</v>
      </c>
      <c r="B9052" s="1">
        <v>41867</v>
      </c>
      <c r="C9052" s="1">
        <v>41871</v>
      </c>
      <c r="D9052" s="23">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5">
      <c r="A9053" t="s">
        <v>10457</v>
      </c>
      <c r="B9053" s="1">
        <v>41866</v>
      </c>
      <c r="C9053" s="1">
        <v>41870</v>
      </c>
      <c r="D9053" s="23">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5">
      <c r="A9054" t="s">
        <v>10457</v>
      </c>
      <c r="B9054" s="1">
        <v>41866</v>
      </c>
      <c r="C9054" s="1">
        <v>41870</v>
      </c>
      <c r="D9054" s="23">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5">
      <c r="A9055" t="s">
        <v>10457</v>
      </c>
      <c r="B9055" s="1">
        <v>41866</v>
      </c>
      <c r="C9055" s="1">
        <v>41870</v>
      </c>
      <c r="D9055" s="23">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5">
      <c r="A9056" t="s">
        <v>10457</v>
      </c>
      <c r="B9056" s="1">
        <v>41866</v>
      </c>
      <c r="C9056" s="1">
        <v>41870</v>
      </c>
      <c r="D9056" s="23">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5">
      <c r="A9057" t="s">
        <v>10457</v>
      </c>
      <c r="B9057" s="1">
        <v>41866</v>
      </c>
      <c r="C9057" s="1">
        <v>41870</v>
      </c>
      <c r="D9057" s="23">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5">
      <c r="A9058" t="s">
        <v>10458</v>
      </c>
      <c r="B9058" s="1">
        <v>41866</v>
      </c>
      <c r="C9058" s="1">
        <v>41869</v>
      </c>
      <c r="D9058" s="23">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5">
      <c r="A9059" t="s">
        <v>10459</v>
      </c>
      <c r="B9059" s="1">
        <v>41866</v>
      </c>
      <c r="C9059" s="1">
        <v>41869</v>
      </c>
      <c r="D9059" s="23">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5">
      <c r="A9060" t="s">
        <v>10460</v>
      </c>
      <c r="B9060" s="1">
        <v>41866</v>
      </c>
      <c r="C9060" s="1">
        <v>41868</v>
      </c>
      <c r="D9060" s="23">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5">
      <c r="A9061" t="s">
        <v>10460</v>
      </c>
      <c r="B9061" s="1">
        <v>41866</v>
      </c>
      <c r="C9061" s="1">
        <v>41868</v>
      </c>
      <c r="D9061" s="23">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5">
      <c r="A9062" t="s">
        <v>10461</v>
      </c>
      <c r="B9062" s="1">
        <v>41863</v>
      </c>
      <c r="C9062" s="1">
        <v>41867</v>
      </c>
      <c r="D9062" s="23">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5">
      <c r="A9063" t="s">
        <v>10462</v>
      </c>
      <c r="B9063" s="1">
        <v>41863</v>
      </c>
      <c r="C9063" s="1">
        <v>41867</v>
      </c>
      <c r="D9063" s="23">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5">
      <c r="A9064" t="s">
        <v>10462</v>
      </c>
      <c r="B9064" s="1">
        <v>41863</v>
      </c>
      <c r="C9064" s="1">
        <v>41867</v>
      </c>
      <c r="D9064" s="23">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5">
      <c r="A9065" t="s">
        <v>10463</v>
      </c>
      <c r="B9065" s="1">
        <v>41863</v>
      </c>
      <c r="C9065" s="1">
        <v>41867</v>
      </c>
      <c r="D9065" s="23">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5">
      <c r="A9066" t="s">
        <v>10463</v>
      </c>
      <c r="B9066" s="1">
        <v>41863</v>
      </c>
      <c r="C9066" s="1">
        <v>41867</v>
      </c>
      <c r="D9066" s="23">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5">
      <c r="A9067" t="s">
        <v>10463</v>
      </c>
      <c r="B9067" s="1">
        <v>41863</v>
      </c>
      <c r="C9067" s="1">
        <v>41867</v>
      </c>
      <c r="D9067" s="23">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5">
      <c r="A9068" t="s">
        <v>10463</v>
      </c>
      <c r="B9068" s="1">
        <v>41863</v>
      </c>
      <c r="C9068" s="1">
        <v>41867</v>
      </c>
      <c r="D9068" s="23">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5">
      <c r="A9069" t="s">
        <v>10463</v>
      </c>
      <c r="B9069" s="1">
        <v>41863</v>
      </c>
      <c r="C9069" s="1">
        <v>41867</v>
      </c>
      <c r="D9069" s="23">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5">
      <c r="A9070" t="s">
        <v>10463</v>
      </c>
      <c r="B9070" s="1">
        <v>41863</v>
      </c>
      <c r="C9070" s="1">
        <v>41867</v>
      </c>
      <c r="D9070" s="23">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5">
      <c r="A9071" t="s">
        <v>10464</v>
      </c>
      <c r="B9071" s="1">
        <v>41863</v>
      </c>
      <c r="C9071" s="1">
        <v>41864</v>
      </c>
      <c r="D9071" s="23">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5">
      <c r="A9072" t="s">
        <v>10464</v>
      </c>
      <c r="B9072" s="1">
        <v>41863</v>
      </c>
      <c r="C9072" s="1">
        <v>41864</v>
      </c>
      <c r="D9072" s="23">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5">
      <c r="A9073" t="s">
        <v>10465</v>
      </c>
      <c r="B9073" s="1">
        <v>41862</v>
      </c>
      <c r="C9073" s="1">
        <v>41867</v>
      </c>
      <c r="D9073" s="23">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5">
      <c r="A9074" t="s">
        <v>10466</v>
      </c>
      <c r="B9074" s="1">
        <v>41862</v>
      </c>
      <c r="C9074" s="1">
        <v>41866</v>
      </c>
      <c r="D9074" s="23">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5">
      <c r="A9075" t="s">
        <v>10466</v>
      </c>
      <c r="B9075" s="1">
        <v>41862</v>
      </c>
      <c r="C9075" s="1">
        <v>41866</v>
      </c>
      <c r="D9075" s="23">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5">
      <c r="A9076" t="s">
        <v>10466</v>
      </c>
      <c r="B9076" s="1">
        <v>41862</v>
      </c>
      <c r="C9076" s="1">
        <v>41866</v>
      </c>
      <c r="D9076" s="23">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5">
      <c r="A9077" t="s">
        <v>10467</v>
      </c>
      <c r="B9077" s="1">
        <v>41860</v>
      </c>
      <c r="C9077" s="1">
        <v>41867</v>
      </c>
      <c r="D9077" s="23">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5">
      <c r="A9078" t="s">
        <v>10467</v>
      </c>
      <c r="B9078" s="1">
        <v>41860</v>
      </c>
      <c r="C9078" s="1">
        <v>41867</v>
      </c>
      <c r="D9078" s="23">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5">
      <c r="A9079" t="s">
        <v>10468</v>
      </c>
      <c r="B9079" s="1">
        <v>41860</v>
      </c>
      <c r="C9079" s="1">
        <v>41867</v>
      </c>
      <c r="D9079" s="23">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5">
      <c r="A9080" t="s">
        <v>10469</v>
      </c>
      <c r="B9080" s="1">
        <v>41860</v>
      </c>
      <c r="C9080" s="1">
        <v>41865</v>
      </c>
      <c r="D9080" s="23">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5">
      <c r="A9081" t="s">
        <v>10470</v>
      </c>
      <c r="B9081" s="1">
        <v>41860</v>
      </c>
      <c r="C9081" s="1">
        <v>41864</v>
      </c>
      <c r="D9081" s="23">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5">
      <c r="A9082" t="s">
        <v>10470</v>
      </c>
      <c r="B9082" s="1">
        <v>41860</v>
      </c>
      <c r="C9082" s="1">
        <v>41864</v>
      </c>
      <c r="D9082" s="23">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5">
      <c r="A9083" t="s">
        <v>10471</v>
      </c>
      <c r="B9083" s="1">
        <v>41860</v>
      </c>
      <c r="C9083" s="1">
        <v>41864</v>
      </c>
      <c r="D9083" s="23">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5">
      <c r="A9084" t="s">
        <v>10472</v>
      </c>
      <c r="B9084" s="1">
        <v>41860</v>
      </c>
      <c r="C9084" s="1">
        <v>41864</v>
      </c>
      <c r="D9084" s="23">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5">
      <c r="A9085" t="s">
        <v>10472</v>
      </c>
      <c r="B9085" s="1">
        <v>41860</v>
      </c>
      <c r="C9085" s="1">
        <v>41864</v>
      </c>
      <c r="D9085" s="23">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5">
      <c r="A9086" t="s">
        <v>10473</v>
      </c>
      <c r="B9086" s="1">
        <v>41859</v>
      </c>
      <c r="C9086" s="1">
        <v>41866</v>
      </c>
      <c r="D9086" s="23">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5">
      <c r="A9087" t="s">
        <v>10473</v>
      </c>
      <c r="B9087" s="1">
        <v>41859</v>
      </c>
      <c r="C9087" s="1">
        <v>41866</v>
      </c>
      <c r="D9087" s="23">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5">
      <c r="A9088" t="s">
        <v>10473</v>
      </c>
      <c r="B9088" s="1">
        <v>41859</v>
      </c>
      <c r="C9088" s="1">
        <v>41866</v>
      </c>
      <c r="D9088" s="23">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5">
      <c r="A9089" t="s">
        <v>10473</v>
      </c>
      <c r="B9089" s="1">
        <v>41859</v>
      </c>
      <c r="C9089" s="1">
        <v>41866</v>
      </c>
      <c r="D9089" s="23">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5">
      <c r="A9090" t="s">
        <v>10474</v>
      </c>
      <c r="B9090" s="1">
        <v>41859</v>
      </c>
      <c r="C9090" s="1">
        <v>41865</v>
      </c>
      <c r="D9090" s="23">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5">
      <c r="A9091" t="s">
        <v>10474</v>
      </c>
      <c r="B9091" s="1">
        <v>41859</v>
      </c>
      <c r="C9091" s="1">
        <v>41865</v>
      </c>
      <c r="D9091" s="23">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5">
      <c r="A9092" t="s">
        <v>10475</v>
      </c>
      <c r="B9092" s="1">
        <v>41859</v>
      </c>
      <c r="C9092" s="1">
        <v>41863</v>
      </c>
      <c r="D9092" s="23">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5">
      <c r="A9093" t="s">
        <v>10475</v>
      </c>
      <c r="B9093" s="1">
        <v>41859</v>
      </c>
      <c r="C9093" s="1">
        <v>41863</v>
      </c>
      <c r="D9093" s="23">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5">
      <c r="A9094" t="s">
        <v>10475</v>
      </c>
      <c r="B9094" s="1">
        <v>41859</v>
      </c>
      <c r="C9094" s="1">
        <v>41863</v>
      </c>
      <c r="D9094" s="23">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5">
      <c r="A9095" t="s">
        <v>10475</v>
      </c>
      <c r="B9095" s="1">
        <v>41859</v>
      </c>
      <c r="C9095" s="1">
        <v>41863</v>
      </c>
      <c r="D9095" s="23">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5">
      <c r="A9096" t="s">
        <v>10475</v>
      </c>
      <c r="B9096" s="1">
        <v>41859</v>
      </c>
      <c r="C9096" s="1">
        <v>41863</v>
      </c>
      <c r="D9096" s="23">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5">
      <c r="A9097" t="s">
        <v>10476</v>
      </c>
      <c r="B9097" s="1">
        <v>41859</v>
      </c>
      <c r="C9097" s="1">
        <v>41862</v>
      </c>
      <c r="D9097" s="23">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5">
      <c r="A9098" t="s">
        <v>10478</v>
      </c>
      <c r="B9098" s="1">
        <v>41859</v>
      </c>
      <c r="C9098" s="1">
        <v>41861</v>
      </c>
      <c r="D9098" s="23">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5">
      <c r="A9099" t="s">
        <v>10479</v>
      </c>
      <c r="B9099" s="1">
        <v>41857</v>
      </c>
      <c r="C9099" s="1">
        <v>41862</v>
      </c>
      <c r="D9099" s="23">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5">
      <c r="A9100" t="s">
        <v>10480</v>
      </c>
      <c r="B9100" s="1">
        <v>41857</v>
      </c>
      <c r="C9100" s="1">
        <v>41862</v>
      </c>
      <c r="D9100" s="23">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5">
      <c r="A9101" t="s">
        <v>10481</v>
      </c>
      <c r="B9101" s="1">
        <v>41856</v>
      </c>
      <c r="C9101" s="1">
        <v>41863</v>
      </c>
      <c r="D9101" s="23">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5">
      <c r="A9102" t="s">
        <v>10482</v>
      </c>
      <c r="B9102" s="1">
        <v>41856</v>
      </c>
      <c r="C9102" s="1">
        <v>41862</v>
      </c>
      <c r="D9102" s="23">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5">
      <c r="A9103" t="s">
        <v>10482</v>
      </c>
      <c r="B9103" s="1">
        <v>41856</v>
      </c>
      <c r="C9103" s="1">
        <v>41862</v>
      </c>
      <c r="D9103" s="23">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5">
      <c r="A9104" t="s">
        <v>10482</v>
      </c>
      <c r="B9104" s="1">
        <v>41856</v>
      </c>
      <c r="C9104" s="1">
        <v>41862</v>
      </c>
      <c r="D9104" s="23">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5">
      <c r="A9105" t="s">
        <v>10483</v>
      </c>
      <c r="B9105" s="1">
        <v>41856</v>
      </c>
      <c r="C9105" s="1">
        <v>41862</v>
      </c>
      <c r="D9105" s="23">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5">
      <c r="A9106" t="s">
        <v>10483</v>
      </c>
      <c r="B9106" s="1">
        <v>41856</v>
      </c>
      <c r="C9106" s="1">
        <v>41862</v>
      </c>
      <c r="D9106" s="23">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5">
      <c r="A9107" t="s">
        <v>10484</v>
      </c>
      <c r="B9107" s="1">
        <v>41856</v>
      </c>
      <c r="C9107" s="1">
        <v>41860</v>
      </c>
      <c r="D9107" s="23">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5">
      <c r="A9108" t="s">
        <v>10484</v>
      </c>
      <c r="B9108" s="1">
        <v>41856</v>
      </c>
      <c r="C9108" s="1">
        <v>41860</v>
      </c>
      <c r="D9108" s="23">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5">
      <c r="A9109" t="s">
        <v>10484</v>
      </c>
      <c r="B9109" s="1">
        <v>41856</v>
      </c>
      <c r="C9109" s="1">
        <v>41860</v>
      </c>
      <c r="D9109" s="23">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5">
      <c r="A9110" t="s">
        <v>10485</v>
      </c>
      <c r="B9110" s="1">
        <v>41856</v>
      </c>
      <c r="C9110" s="1">
        <v>41858</v>
      </c>
      <c r="D9110" s="23">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5">
      <c r="A9111" t="s">
        <v>10485</v>
      </c>
      <c r="B9111" s="1">
        <v>41856</v>
      </c>
      <c r="C9111" s="1">
        <v>41858</v>
      </c>
      <c r="D9111" s="23">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5">
      <c r="A9112" t="s">
        <v>10485</v>
      </c>
      <c r="B9112" s="1">
        <v>41856</v>
      </c>
      <c r="C9112" s="1">
        <v>41858</v>
      </c>
      <c r="D9112" s="23">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5">
      <c r="A9113" t="s">
        <v>10486</v>
      </c>
      <c r="B9113" s="1">
        <v>41855</v>
      </c>
      <c r="C9113" s="1">
        <v>41860</v>
      </c>
      <c r="D9113" s="23">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5">
      <c r="A9114" t="s">
        <v>10486</v>
      </c>
      <c r="B9114" s="1">
        <v>41855</v>
      </c>
      <c r="C9114" s="1">
        <v>41860</v>
      </c>
      <c r="D9114" s="23">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5">
      <c r="A9115" t="s">
        <v>10486</v>
      </c>
      <c r="B9115" s="1">
        <v>41855</v>
      </c>
      <c r="C9115" s="1">
        <v>41860</v>
      </c>
      <c r="D9115" s="23">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5">
      <c r="A9116" t="s">
        <v>10486</v>
      </c>
      <c r="B9116" s="1">
        <v>41855</v>
      </c>
      <c r="C9116" s="1">
        <v>41860</v>
      </c>
      <c r="D9116" s="23">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5">
      <c r="A9117" t="s">
        <v>10486</v>
      </c>
      <c r="B9117" s="1">
        <v>41855</v>
      </c>
      <c r="C9117" s="1">
        <v>41860</v>
      </c>
      <c r="D9117" s="23">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5">
      <c r="A9118" t="s">
        <v>10486</v>
      </c>
      <c r="B9118" s="1">
        <v>41855</v>
      </c>
      <c r="C9118" s="1">
        <v>41860</v>
      </c>
      <c r="D9118" s="23">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5">
      <c r="A9119" t="s">
        <v>10487</v>
      </c>
      <c r="B9119" s="1">
        <v>41855</v>
      </c>
      <c r="C9119" s="1">
        <v>41859</v>
      </c>
      <c r="D9119" s="23">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5">
      <c r="A9120" t="s">
        <v>10487</v>
      </c>
      <c r="B9120" s="1">
        <v>41855</v>
      </c>
      <c r="C9120" s="1">
        <v>41859</v>
      </c>
      <c r="D9120" s="23">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5">
      <c r="A9121" t="s">
        <v>10487</v>
      </c>
      <c r="B9121" s="1">
        <v>41855</v>
      </c>
      <c r="C9121" s="1">
        <v>41859</v>
      </c>
      <c r="D9121" s="23">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5">
      <c r="A9122" t="s">
        <v>10488</v>
      </c>
      <c r="B9122" s="1">
        <v>41854</v>
      </c>
      <c r="C9122" s="1">
        <v>41859</v>
      </c>
      <c r="D9122" s="23">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5">
      <c r="A9123" t="s">
        <v>10488</v>
      </c>
      <c r="B9123" s="1">
        <v>41854</v>
      </c>
      <c r="C9123" s="1">
        <v>41859</v>
      </c>
      <c r="D9123" s="23">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5">
      <c r="A9124" t="s">
        <v>10488</v>
      </c>
      <c r="B9124" s="1">
        <v>41854</v>
      </c>
      <c r="C9124" s="1">
        <v>41859</v>
      </c>
      <c r="D9124" s="23">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5">
      <c r="A9125" t="s">
        <v>10489</v>
      </c>
      <c r="B9125" s="1">
        <v>41854</v>
      </c>
      <c r="C9125" s="1">
        <v>41856</v>
      </c>
      <c r="D9125" s="23">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5">
      <c r="A9126" t="s">
        <v>10489</v>
      </c>
      <c r="B9126" s="1">
        <v>41854</v>
      </c>
      <c r="C9126" s="1">
        <v>41856</v>
      </c>
      <c r="D9126" s="23">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5">
      <c r="A9127" t="s">
        <v>10490</v>
      </c>
      <c r="B9127" s="1">
        <v>41854</v>
      </c>
      <c r="C9127" s="1">
        <v>41856</v>
      </c>
      <c r="D9127" s="23">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5">
      <c r="A9128" t="s">
        <v>10491</v>
      </c>
      <c r="B9128" s="1">
        <v>41853</v>
      </c>
      <c r="C9128" s="1">
        <v>41859</v>
      </c>
      <c r="D9128" s="23">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5">
      <c r="A9129" t="s">
        <v>10491</v>
      </c>
      <c r="B9129" s="1">
        <v>41853</v>
      </c>
      <c r="C9129" s="1">
        <v>41859</v>
      </c>
      <c r="D9129" s="23">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5">
      <c r="A9130" t="s">
        <v>10491</v>
      </c>
      <c r="B9130" s="1">
        <v>41853</v>
      </c>
      <c r="C9130" s="1">
        <v>41859</v>
      </c>
      <c r="D9130" s="23">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5">
      <c r="A9131" t="s">
        <v>10492</v>
      </c>
      <c r="B9131" s="1">
        <v>41852</v>
      </c>
      <c r="C9131" s="1">
        <v>41857</v>
      </c>
      <c r="D9131" s="23">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5">
      <c r="A9132" t="s">
        <v>10493</v>
      </c>
      <c r="B9132" s="1">
        <v>41852</v>
      </c>
      <c r="C9132" s="1">
        <v>41856</v>
      </c>
      <c r="D9132" s="23">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5">
      <c r="A9133" t="s">
        <v>10493</v>
      </c>
      <c r="B9133" s="1">
        <v>41852</v>
      </c>
      <c r="C9133" s="1">
        <v>41856</v>
      </c>
      <c r="D9133" s="23">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5">
      <c r="A9134" t="s">
        <v>10493</v>
      </c>
      <c r="B9134" s="1">
        <v>41852</v>
      </c>
      <c r="C9134" s="1">
        <v>41856</v>
      </c>
      <c r="D9134" s="23">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5">
      <c r="A9135" t="s">
        <v>10493</v>
      </c>
      <c r="B9135" s="1">
        <v>41852</v>
      </c>
      <c r="C9135" s="1">
        <v>41856</v>
      </c>
      <c r="D9135" s="23">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5">
      <c r="A9136" t="s">
        <v>10494</v>
      </c>
      <c r="B9136" s="1">
        <v>41852</v>
      </c>
      <c r="C9136" s="1">
        <v>41854</v>
      </c>
      <c r="D9136" s="23">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5">
      <c r="A9137" t="s">
        <v>10495</v>
      </c>
      <c r="B9137" s="1">
        <v>41850</v>
      </c>
      <c r="C9137" s="1">
        <v>41856</v>
      </c>
      <c r="D9137" s="23">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5">
      <c r="A9138" t="s">
        <v>10496</v>
      </c>
      <c r="B9138" s="1">
        <v>41848</v>
      </c>
      <c r="C9138" s="1">
        <v>41848</v>
      </c>
      <c r="D9138" s="23">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5">
      <c r="A9139" t="s">
        <v>10496</v>
      </c>
      <c r="B9139" s="1">
        <v>41848</v>
      </c>
      <c r="C9139" s="1">
        <v>41848</v>
      </c>
      <c r="D9139" s="23">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5">
      <c r="A9140" t="s">
        <v>10496</v>
      </c>
      <c r="B9140" s="1">
        <v>41848</v>
      </c>
      <c r="C9140" s="1">
        <v>41848</v>
      </c>
      <c r="D9140" s="23">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5">
      <c r="A9141" t="s">
        <v>10497</v>
      </c>
      <c r="B9141" s="1">
        <v>41847</v>
      </c>
      <c r="C9141" s="1">
        <v>41853</v>
      </c>
      <c r="D9141" s="23">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5">
      <c r="A9142" t="s">
        <v>10498</v>
      </c>
      <c r="B9142" s="1">
        <v>41847</v>
      </c>
      <c r="C9142" s="1">
        <v>41850</v>
      </c>
      <c r="D9142" s="23">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5">
      <c r="A9143" t="s">
        <v>10499</v>
      </c>
      <c r="B9143" s="1">
        <v>41847</v>
      </c>
      <c r="C9143" s="1">
        <v>41849</v>
      </c>
      <c r="D9143" s="23">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5">
      <c r="A9144" t="s">
        <v>10500</v>
      </c>
      <c r="B9144" s="1">
        <v>41846</v>
      </c>
      <c r="C9144" s="1">
        <v>41853</v>
      </c>
      <c r="D9144" s="23">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5">
      <c r="A9145" t="s">
        <v>10500</v>
      </c>
      <c r="B9145" s="1">
        <v>41846</v>
      </c>
      <c r="C9145" s="1">
        <v>41853</v>
      </c>
      <c r="D9145" s="23">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5">
      <c r="A9146" t="s">
        <v>10500</v>
      </c>
      <c r="B9146" s="1">
        <v>41846</v>
      </c>
      <c r="C9146" s="1">
        <v>41853</v>
      </c>
      <c r="D9146" s="23">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5">
      <c r="A9147" t="s">
        <v>10500</v>
      </c>
      <c r="B9147" s="1">
        <v>41846</v>
      </c>
      <c r="C9147" s="1">
        <v>41853</v>
      </c>
      <c r="D9147" s="23">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5">
      <c r="A9148" t="s">
        <v>10503</v>
      </c>
      <c r="B9148" s="1">
        <v>41846</v>
      </c>
      <c r="C9148" s="1">
        <v>41852</v>
      </c>
      <c r="D9148" s="23">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5">
      <c r="A9149" t="s">
        <v>10504</v>
      </c>
      <c r="B9149" s="1">
        <v>41846</v>
      </c>
      <c r="C9149" s="1">
        <v>41852</v>
      </c>
      <c r="D9149" s="23">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5">
      <c r="A9150" t="s">
        <v>10504</v>
      </c>
      <c r="B9150" s="1">
        <v>41846</v>
      </c>
      <c r="C9150" s="1">
        <v>41852</v>
      </c>
      <c r="D9150" s="23">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5">
      <c r="A9151" t="s">
        <v>10504</v>
      </c>
      <c r="B9151" s="1">
        <v>41846</v>
      </c>
      <c r="C9151" s="1">
        <v>41852</v>
      </c>
      <c r="D9151" s="23">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5">
      <c r="A9152" t="s">
        <v>10505</v>
      </c>
      <c r="B9152" s="1">
        <v>41846</v>
      </c>
      <c r="C9152" s="1">
        <v>41850</v>
      </c>
      <c r="D9152" s="23">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5">
      <c r="A9153" t="s">
        <v>10506</v>
      </c>
      <c r="B9153" s="1">
        <v>41846</v>
      </c>
      <c r="C9153" s="1">
        <v>41850</v>
      </c>
      <c r="D9153" s="23">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5">
      <c r="A9154" t="s">
        <v>10506</v>
      </c>
      <c r="B9154" s="1">
        <v>41846</v>
      </c>
      <c r="C9154" s="1">
        <v>41850</v>
      </c>
      <c r="D9154" s="23">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5">
      <c r="A9155" t="s">
        <v>10506</v>
      </c>
      <c r="B9155" s="1">
        <v>41846</v>
      </c>
      <c r="C9155" s="1">
        <v>41850</v>
      </c>
      <c r="D9155" s="23">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5">
      <c r="A9156" t="s">
        <v>10506</v>
      </c>
      <c r="B9156" s="1">
        <v>41846</v>
      </c>
      <c r="C9156" s="1">
        <v>41850</v>
      </c>
      <c r="D9156" s="23">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5">
      <c r="A9157" t="s">
        <v>10506</v>
      </c>
      <c r="B9157" s="1">
        <v>41846</v>
      </c>
      <c r="C9157" s="1">
        <v>41850</v>
      </c>
      <c r="D9157" s="23">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5">
      <c r="A9158" t="s">
        <v>10506</v>
      </c>
      <c r="B9158" s="1">
        <v>41846</v>
      </c>
      <c r="C9158" s="1">
        <v>41850</v>
      </c>
      <c r="D9158" s="23">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5">
      <c r="A9159" t="s">
        <v>10507</v>
      </c>
      <c r="B9159" s="1">
        <v>41845</v>
      </c>
      <c r="C9159" s="1">
        <v>41847</v>
      </c>
      <c r="D9159" s="23">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5">
      <c r="A9160" t="s">
        <v>10507</v>
      </c>
      <c r="B9160" s="1">
        <v>41845</v>
      </c>
      <c r="C9160" s="1">
        <v>41847</v>
      </c>
      <c r="D9160" s="23">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5">
      <c r="A9161" t="s">
        <v>10507</v>
      </c>
      <c r="B9161" s="1">
        <v>41845</v>
      </c>
      <c r="C9161" s="1">
        <v>41847</v>
      </c>
      <c r="D9161" s="23">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5">
      <c r="A9162" t="s">
        <v>10508</v>
      </c>
      <c r="B9162" s="1">
        <v>41845</v>
      </c>
      <c r="C9162" s="1">
        <v>41847</v>
      </c>
      <c r="D9162" s="23">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5">
      <c r="A9163" t="s">
        <v>10508</v>
      </c>
      <c r="B9163" s="1">
        <v>41845</v>
      </c>
      <c r="C9163" s="1">
        <v>41847</v>
      </c>
      <c r="D9163" s="23">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5">
      <c r="A9164" t="s">
        <v>10509</v>
      </c>
      <c r="B9164" s="1">
        <v>41843</v>
      </c>
      <c r="C9164" s="1">
        <v>41847</v>
      </c>
      <c r="D9164" s="23">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5">
      <c r="A9165" t="s">
        <v>10509</v>
      </c>
      <c r="B9165" s="1">
        <v>41843</v>
      </c>
      <c r="C9165" s="1">
        <v>41847</v>
      </c>
      <c r="D9165" s="23">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5">
      <c r="A9166" t="s">
        <v>10509</v>
      </c>
      <c r="B9166" s="1">
        <v>41843</v>
      </c>
      <c r="C9166" s="1">
        <v>41847</v>
      </c>
      <c r="D9166" s="23">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5">
      <c r="A9167" t="s">
        <v>10509</v>
      </c>
      <c r="B9167" s="1">
        <v>41843</v>
      </c>
      <c r="C9167" s="1">
        <v>41847</v>
      </c>
      <c r="D9167" s="23">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5">
      <c r="A9168" t="s">
        <v>10510</v>
      </c>
      <c r="B9168" s="1">
        <v>41843</v>
      </c>
      <c r="C9168" s="1">
        <v>41847</v>
      </c>
      <c r="D9168" s="23">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5">
      <c r="A9169" t="s">
        <v>10510</v>
      </c>
      <c r="B9169" s="1">
        <v>41843</v>
      </c>
      <c r="C9169" s="1">
        <v>41847</v>
      </c>
      <c r="D9169" s="23">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5">
      <c r="A9170" t="s">
        <v>10510</v>
      </c>
      <c r="B9170" s="1">
        <v>41843</v>
      </c>
      <c r="C9170" s="1">
        <v>41847</v>
      </c>
      <c r="D9170" s="23">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5">
      <c r="A9171" t="s">
        <v>10510</v>
      </c>
      <c r="B9171" s="1">
        <v>41843</v>
      </c>
      <c r="C9171" s="1">
        <v>41847</v>
      </c>
      <c r="D9171" s="23">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5">
      <c r="A9172" t="s">
        <v>10511</v>
      </c>
      <c r="B9172" s="1">
        <v>41843</v>
      </c>
      <c r="C9172" s="1">
        <v>41844</v>
      </c>
      <c r="D9172" s="23">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5">
      <c r="A9173" t="s">
        <v>10512</v>
      </c>
      <c r="B9173" s="1">
        <v>41842</v>
      </c>
      <c r="C9173" s="1">
        <v>41848</v>
      </c>
      <c r="D9173" s="23">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5">
      <c r="A9174" t="s">
        <v>10513</v>
      </c>
      <c r="B9174" s="1">
        <v>41842</v>
      </c>
      <c r="C9174" s="1">
        <v>41847</v>
      </c>
      <c r="D9174" s="23">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5">
      <c r="A9175" t="s">
        <v>10513</v>
      </c>
      <c r="B9175" s="1">
        <v>41842</v>
      </c>
      <c r="C9175" s="1">
        <v>41847</v>
      </c>
      <c r="D9175" s="23">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5">
      <c r="A9176" t="s">
        <v>10514</v>
      </c>
      <c r="B9176" s="1">
        <v>41842</v>
      </c>
      <c r="C9176" s="1">
        <v>41844</v>
      </c>
      <c r="D9176" s="23">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5">
      <c r="A9177" t="s">
        <v>10514</v>
      </c>
      <c r="B9177" s="1">
        <v>41842</v>
      </c>
      <c r="C9177" s="1">
        <v>41844</v>
      </c>
      <c r="D9177" s="23">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5">
      <c r="A9178" t="s">
        <v>10514</v>
      </c>
      <c r="B9178" s="1">
        <v>41842</v>
      </c>
      <c r="C9178" s="1">
        <v>41844</v>
      </c>
      <c r="D9178" s="23">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5">
      <c r="A9179" t="s">
        <v>10514</v>
      </c>
      <c r="B9179" s="1">
        <v>41842</v>
      </c>
      <c r="C9179" s="1">
        <v>41844</v>
      </c>
      <c r="D9179" s="23">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5">
      <c r="A9180" t="s">
        <v>10515</v>
      </c>
      <c r="B9180" s="1">
        <v>41842</v>
      </c>
      <c r="C9180" s="1">
        <v>41844</v>
      </c>
      <c r="D9180" s="23">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5">
      <c r="A9181" t="s">
        <v>10516</v>
      </c>
      <c r="B9181" s="1">
        <v>41841</v>
      </c>
      <c r="C9181" s="1">
        <v>41847</v>
      </c>
      <c r="D9181" s="23">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5">
      <c r="A9182" t="s">
        <v>10517</v>
      </c>
      <c r="B9182" s="1">
        <v>41841</v>
      </c>
      <c r="C9182" s="1">
        <v>41845</v>
      </c>
      <c r="D9182" s="23">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5">
      <c r="A9183" t="s">
        <v>10517</v>
      </c>
      <c r="B9183" s="1">
        <v>41841</v>
      </c>
      <c r="C9183" s="1">
        <v>41845</v>
      </c>
      <c r="D9183" s="23">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5">
      <c r="A9184" t="s">
        <v>10517</v>
      </c>
      <c r="B9184" s="1">
        <v>41841</v>
      </c>
      <c r="C9184" s="1">
        <v>41845</v>
      </c>
      <c r="D9184" s="23">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5">
      <c r="A9185" t="s">
        <v>10518</v>
      </c>
      <c r="B9185" s="1">
        <v>41841</v>
      </c>
      <c r="C9185" s="1">
        <v>41845</v>
      </c>
      <c r="D9185" s="23">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5">
      <c r="A9186" t="s">
        <v>10518</v>
      </c>
      <c r="B9186" s="1">
        <v>41841</v>
      </c>
      <c r="C9186" s="1">
        <v>41845</v>
      </c>
      <c r="D9186" s="23">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5">
      <c r="A9187" t="s">
        <v>10518</v>
      </c>
      <c r="B9187" s="1">
        <v>41841</v>
      </c>
      <c r="C9187" s="1">
        <v>41845</v>
      </c>
      <c r="D9187" s="23">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5">
      <c r="A9188" t="s">
        <v>10518</v>
      </c>
      <c r="B9188" s="1">
        <v>41841</v>
      </c>
      <c r="C9188" s="1">
        <v>41845</v>
      </c>
      <c r="D9188" s="23">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5">
      <c r="A9189" t="s">
        <v>10521</v>
      </c>
      <c r="B9189" s="1">
        <v>41840</v>
      </c>
      <c r="C9189" s="1">
        <v>41844</v>
      </c>
      <c r="D9189" s="23">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5">
      <c r="A9190" t="s">
        <v>10521</v>
      </c>
      <c r="B9190" s="1">
        <v>41840</v>
      </c>
      <c r="C9190" s="1">
        <v>41844</v>
      </c>
      <c r="D9190" s="23">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5">
      <c r="A9191" t="s">
        <v>10521</v>
      </c>
      <c r="B9191" s="1">
        <v>41840</v>
      </c>
      <c r="C9191" s="1">
        <v>41844</v>
      </c>
      <c r="D9191" s="23">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5">
      <c r="A9192" t="s">
        <v>10522</v>
      </c>
      <c r="B9192" s="1">
        <v>41840</v>
      </c>
      <c r="C9192" s="1">
        <v>41843</v>
      </c>
      <c r="D9192" s="23">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5">
      <c r="A9193" t="s">
        <v>10522</v>
      </c>
      <c r="B9193" s="1">
        <v>41840</v>
      </c>
      <c r="C9193" s="1">
        <v>41843</v>
      </c>
      <c r="D9193" s="23">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5">
      <c r="A9194" t="s">
        <v>10522</v>
      </c>
      <c r="B9194" s="1">
        <v>41840</v>
      </c>
      <c r="C9194" s="1">
        <v>41843</v>
      </c>
      <c r="D9194" s="23">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5">
      <c r="A9195" t="s">
        <v>10522</v>
      </c>
      <c r="B9195" s="1">
        <v>41840</v>
      </c>
      <c r="C9195" s="1">
        <v>41843</v>
      </c>
      <c r="D9195" s="23">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5">
      <c r="A9196" t="s">
        <v>10523</v>
      </c>
      <c r="B9196" s="1">
        <v>41840</v>
      </c>
      <c r="C9196" s="1">
        <v>41842</v>
      </c>
      <c r="D9196" s="23">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5">
      <c r="A9197" t="s">
        <v>10523</v>
      </c>
      <c r="B9197" s="1">
        <v>41840</v>
      </c>
      <c r="C9197" s="1">
        <v>41842</v>
      </c>
      <c r="D9197" s="23">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5">
      <c r="A9198" t="s">
        <v>10523</v>
      </c>
      <c r="B9198" s="1">
        <v>41840</v>
      </c>
      <c r="C9198" s="1">
        <v>41842</v>
      </c>
      <c r="D9198" s="23">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5">
      <c r="A9199" t="s">
        <v>10523</v>
      </c>
      <c r="B9199" s="1">
        <v>41840</v>
      </c>
      <c r="C9199" s="1">
        <v>41842</v>
      </c>
      <c r="D9199" s="23">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5">
      <c r="A9200" t="s">
        <v>10524</v>
      </c>
      <c r="B9200" s="1">
        <v>41840</v>
      </c>
      <c r="C9200" s="1">
        <v>41842</v>
      </c>
      <c r="D9200" s="23">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5">
      <c r="A9201" t="s">
        <v>10524</v>
      </c>
      <c r="B9201" s="1">
        <v>41840</v>
      </c>
      <c r="C9201" s="1">
        <v>41842</v>
      </c>
      <c r="D9201" s="23">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5">
      <c r="A9202" t="s">
        <v>10525</v>
      </c>
      <c r="B9202" s="1">
        <v>41840</v>
      </c>
      <c r="C9202" s="1">
        <v>41840</v>
      </c>
      <c r="D9202" s="23">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5">
      <c r="A9203" t="s">
        <v>10525</v>
      </c>
      <c r="B9203" s="1">
        <v>41840</v>
      </c>
      <c r="C9203" s="1">
        <v>41840</v>
      </c>
      <c r="D9203" s="23">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5">
      <c r="A9204" t="s">
        <v>10526</v>
      </c>
      <c r="B9204" s="1">
        <v>41839</v>
      </c>
      <c r="C9204" s="1">
        <v>41844</v>
      </c>
      <c r="D9204" s="23">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5">
      <c r="A9205" t="s">
        <v>10526</v>
      </c>
      <c r="B9205" s="1">
        <v>41839</v>
      </c>
      <c r="C9205" s="1">
        <v>41844</v>
      </c>
      <c r="D9205" s="23">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5">
      <c r="A9206" t="s">
        <v>10526</v>
      </c>
      <c r="B9206" s="1">
        <v>41839</v>
      </c>
      <c r="C9206" s="1">
        <v>41844</v>
      </c>
      <c r="D9206" s="23">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5">
      <c r="A9207" t="s">
        <v>10526</v>
      </c>
      <c r="B9207" s="1">
        <v>41839</v>
      </c>
      <c r="C9207" s="1">
        <v>41844</v>
      </c>
      <c r="D9207" s="23">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5">
      <c r="A9208" t="s">
        <v>10527</v>
      </c>
      <c r="B9208" s="1">
        <v>41839</v>
      </c>
      <c r="C9208" s="1">
        <v>41844</v>
      </c>
      <c r="D9208" s="23">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5">
      <c r="A9209" t="s">
        <v>10528</v>
      </c>
      <c r="B9209" s="1">
        <v>41838</v>
      </c>
      <c r="C9209" s="1">
        <v>41843</v>
      </c>
      <c r="D9209" s="23">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5">
      <c r="A9210" t="s">
        <v>10529</v>
      </c>
      <c r="B9210" s="1">
        <v>41838</v>
      </c>
      <c r="C9210" s="1">
        <v>41838</v>
      </c>
      <c r="D9210" s="23">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5">
      <c r="A9211" t="s">
        <v>10530</v>
      </c>
      <c r="B9211" s="1">
        <v>41835</v>
      </c>
      <c r="C9211" s="1">
        <v>41839</v>
      </c>
      <c r="D9211" s="23">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5">
      <c r="A9212" t="s">
        <v>10530</v>
      </c>
      <c r="B9212" s="1">
        <v>41835</v>
      </c>
      <c r="C9212" s="1">
        <v>41839</v>
      </c>
      <c r="D9212" s="23">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5">
      <c r="A9213" t="s">
        <v>10531</v>
      </c>
      <c r="B9213" s="1">
        <v>41834</v>
      </c>
      <c r="C9213" s="1">
        <v>41841</v>
      </c>
      <c r="D9213" s="23">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5">
      <c r="A9214" t="s">
        <v>10532</v>
      </c>
      <c r="B9214" s="1">
        <v>41834</v>
      </c>
      <c r="C9214" s="1">
        <v>41840</v>
      </c>
      <c r="D9214" s="23">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5">
      <c r="A9215" t="s">
        <v>10532</v>
      </c>
      <c r="B9215" s="1">
        <v>41834</v>
      </c>
      <c r="C9215" s="1">
        <v>41840</v>
      </c>
      <c r="D9215" s="23">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5">
      <c r="A9216" t="s">
        <v>10533</v>
      </c>
      <c r="B9216" s="1">
        <v>41834</v>
      </c>
      <c r="C9216" s="1">
        <v>41840</v>
      </c>
      <c r="D9216" s="23">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5">
      <c r="A9217" t="s">
        <v>10534</v>
      </c>
      <c r="B9217" s="1">
        <v>41834</v>
      </c>
      <c r="C9217" s="1">
        <v>41838</v>
      </c>
      <c r="D9217" s="23">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5">
      <c r="A9218" t="s">
        <v>10534</v>
      </c>
      <c r="B9218" s="1">
        <v>41834</v>
      </c>
      <c r="C9218" s="1">
        <v>41838</v>
      </c>
      <c r="D9218" s="23">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5">
      <c r="A9219" t="s">
        <v>10534</v>
      </c>
      <c r="B9219" s="1">
        <v>41834</v>
      </c>
      <c r="C9219" s="1">
        <v>41838</v>
      </c>
      <c r="D9219" s="23">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5">
      <c r="A9220" t="s">
        <v>10534</v>
      </c>
      <c r="B9220" s="1">
        <v>41834</v>
      </c>
      <c r="C9220" s="1">
        <v>41838</v>
      </c>
      <c r="D9220" s="23">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5">
      <c r="A9221" t="s">
        <v>10535</v>
      </c>
      <c r="B9221" s="1">
        <v>41834</v>
      </c>
      <c r="C9221" s="1">
        <v>41837</v>
      </c>
      <c r="D9221" s="23">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5">
      <c r="A9222" t="s">
        <v>10536</v>
      </c>
      <c r="B9222" s="1">
        <v>41833</v>
      </c>
      <c r="C9222" s="1">
        <v>41837</v>
      </c>
      <c r="D9222" s="23">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5">
      <c r="A9223" t="s">
        <v>10537</v>
      </c>
      <c r="B9223" s="1">
        <v>41832</v>
      </c>
      <c r="C9223" s="1">
        <v>41838</v>
      </c>
      <c r="D9223" s="23">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5">
      <c r="A9224" t="s">
        <v>10537</v>
      </c>
      <c r="B9224" s="1">
        <v>41832</v>
      </c>
      <c r="C9224" s="1">
        <v>41838</v>
      </c>
      <c r="D9224" s="23">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5">
      <c r="A9225" t="s">
        <v>10538</v>
      </c>
      <c r="B9225" s="1">
        <v>41832</v>
      </c>
      <c r="C9225" s="1">
        <v>41837</v>
      </c>
      <c r="D9225" s="23">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5">
      <c r="A9226" t="s">
        <v>10538</v>
      </c>
      <c r="B9226" s="1">
        <v>41832</v>
      </c>
      <c r="C9226" s="1">
        <v>41837</v>
      </c>
      <c r="D9226" s="23">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5">
      <c r="A9227" t="s">
        <v>10539</v>
      </c>
      <c r="B9227" s="1">
        <v>41832</v>
      </c>
      <c r="C9227" s="1">
        <v>41836</v>
      </c>
      <c r="D9227" s="23">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5">
      <c r="A9228" t="s">
        <v>10539</v>
      </c>
      <c r="B9228" s="1">
        <v>41832</v>
      </c>
      <c r="C9228" s="1">
        <v>41836</v>
      </c>
      <c r="D9228" s="23">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5">
      <c r="A9229" t="s">
        <v>10540</v>
      </c>
      <c r="B9229" s="1">
        <v>41832</v>
      </c>
      <c r="C9229" s="1">
        <v>41836</v>
      </c>
      <c r="D9229" s="23">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5">
      <c r="A9230" t="s">
        <v>10540</v>
      </c>
      <c r="B9230" s="1">
        <v>41832</v>
      </c>
      <c r="C9230" s="1">
        <v>41836</v>
      </c>
      <c r="D9230" s="23">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5">
      <c r="A9231" t="s">
        <v>10540</v>
      </c>
      <c r="B9231" s="1">
        <v>41832</v>
      </c>
      <c r="C9231" s="1">
        <v>41836</v>
      </c>
      <c r="D9231" s="23">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5">
      <c r="A9232" t="s">
        <v>10540</v>
      </c>
      <c r="B9232" s="1">
        <v>41832</v>
      </c>
      <c r="C9232" s="1">
        <v>41836</v>
      </c>
      <c r="D9232" s="23">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5">
      <c r="A9233" t="s">
        <v>10541</v>
      </c>
      <c r="B9233" s="1">
        <v>41832</v>
      </c>
      <c r="C9233" s="1">
        <v>41835</v>
      </c>
      <c r="D9233" s="23">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5">
      <c r="A9234" t="s">
        <v>10541</v>
      </c>
      <c r="B9234" s="1">
        <v>41832</v>
      </c>
      <c r="C9234" s="1">
        <v>41835</v>
      </c>
      <c r="D9234" s="23">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5">
      <c r="A9235" t="s">
        <v>10542</v>
      </c>
      <c r="B9235" s="1">
        <v>41831</v>
      </c>
      <c r="C9235" s="1">
        <v>41835</v>
      </c>
      <c r="D9235" s="23">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5">
      <c r="A9236" t="s">
        <v>10542</v>
      </c>
      <c r="B9236" s="1">
        <v>41831</v>
      </c>
      <c r="C9236" s="1">
        <v>41835</v>
      </c>
      <c r="D9236" s="23">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5">
      <c r="A9237" t="s">
        <v>10542</v>
      </c>
      <c r="B9237" s="1">
        <v>41831</v>
      </c>
      <c r="C9237" s="1">
        <v>41835</v>
      </c>
      <c r="D9237" s="23">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5">
      <c r="A9238" t="s">
        <v>10542</v>
      </c>
      <c r="B9238" s="1">
        <v>41831</v>
      </c>
      <c r="C9238" s="1">
        <v>41835</v>
      </c>
      <c r="D9238" s="23">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5">
      <c r="A9239" t="s">
        <v>10542</v>
      </c>
      <c r="B9239" s="1">
        <v>41831</v>
      </c>
      <c r="C9239" s="1">
        <v>41835</v>
      </c>
      <c r="D9239" s="23">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5">
      <c r="A9240" t="s">
        <v>10543</v>
      </c>
      <c r="B9240" s="1">
        <v>41831</v>
      </c>
      <c r="C9240" s="1">
        <v>41835</v>
      </c>
      <c r="D9240" s="23">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5">
      <c r="A9241" t="s">
        <v>10543</v>
      </c>
      <c r="B9241" s="1">
        <v>41831</v>
      </c>
      <c r="C9241" s="1">
        <v>41835</v>
      </c>
      <c r="D9241" s="23">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5">
      <c r="A9242" t="s">
        <v>10544</v>
      </c>
      <c r="B9242" s="1">
        <v>41831</v>
      </c>
      <c r="C9242" s="1">
        <v>41834</v>
      </c>
      <c r="D9242" s="23">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5">
      <c r="A9243" t="s">
        <v>10544</v>
      </c>
      <c r="B9243" s="1">
        <v>41831</v>
      </c>
      <c r="C9243" s="1">
        <v>41834</v>
      </c>
      <c r="D9243" s="23">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5">
      <c r="A9244" t="s">
        <v>10545</v>
      </c>
      <c r="B9244" s="1">
        <v>41831</v>
      </c>
      <c r="C9244" s="1">
        <v>41834</v>
      </c>
      <c r="D9244" s="23">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5">
      <c r="A9245" t="s">
        <v>10546</v>
      </c>
      <c r="B9245" s="1">
        <v>41829</v>
      </c>
      <c r="C9245" s="1">
        <v>41835</v>
      </c>
      <c r="D9245" s="23">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5">
      <c r="A9246" t="s">
        <v>10546</v>
      </c>
      <c r="B9246" s="1">
        <v>41829</v>
      </c>
      <c r="C9246" s="1">
        <v>41835</v>
      </c>
      <c r="D9246" s="23">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5">
      <c r="A9247" t="s">
        <v>10547</v>
      </c>
      <c r="B9247" s="1">
        <v>41829</v>
      </c>
      <c r="C9247" s="1">
        <v>41834</v>
      </c>
      <c r="D9247" s="23">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5">
      <c r="A9248" t="s">
        <v>10547</v>
      </c>
      <c r="B9248" s="1">
        <v>41829</v>
      </c>
      <c r="C9248" s="1">
        <v>41834</v>
      </c>
      <c r="D9248" s="23">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5">
      <c r="A9249" t="s">
        <v>10547</v>
      </c>
      <c r="B9249" s="1">
        <v>41829</v>
      </c>
      <c r="C9249" s="1">
        <v>41834</v>
      </c>
      <c r="D9249" s="23">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5">
      <c r="A9250" t="s">
        <v>10547</v>
      </c>
      <c r="B9250" s="1">
        <v>41829</v>
      </c>
      <c r="C9250" s="1">
        <v>41834</v>
      </c>
      <c r="D9250" s="23">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5">
      <c r="A9251" t="s">
        <v>10548</v>
      </c>
      <c r="B9251" s="1">
        <v>41829</v>
      </c>
      <c r="C9251" s="1">
        <v>41833</v>
      </c>
      <c r="D9251" s="23">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5">
      <c r="A9252" t="s">
        <v>10548</v>
      </c>
      <c r="B9252" s="1">
        <v>41829</v>
      </c>
      <c r="C9252" s="1">
        <v>41833</v>
      </c>
      <c r="D9252" s="23">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5">
      <c r="A9253" t="s">
        <v>10548</v>
      </c>
      <c r="B9253" s="1">
        <v>41829</v>
      </c>
      <c r="C9253" s="1">
        <v>41833</v>
      </c>
      <c r="D9253" s="23">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5">
      <c r="A9254" t="s">
        <v>10549</v>
      </c>
      <c r="B9254" s="1">
        <v>41828</v>
      </c>
      <c r="C9254" s="1">
        <v>41832</v>
      </c>
      <c r="D9254" s="23">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5">
      <c r="A9255" t="s">
        <v>10549</v>
      </c>
      <c r="B9255" s="1">
        <v>41828</v>
      </c>
      <c r="C9255" s="1">
        <v>41832</v>
      </c>
      <c r="D9255" s="23">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5">
      <c r="A9256" t="s">
        <v>10550</v>
      </c>
      <c r="B9256" s="1">
        <v>41828</v>
      </c>
      <c r="C9256" s="1">
        <v>41830</v>
      </c>
      <c r="D9256" s="23">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5">
      <c r="A9257" t="s">
        <v>10551</v>
      </c>
      <c r="B9257" s="1">
        <v>41827</v>
      </c>
      <c r="C9257" s="1">
        <v>41831</v>
      </c>
      <c r="D9257" s="23">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5">
      <c r="A9258" t="s">
        <v>10551</v>
      </c>
      <c r="B9258" s="1">
        <v>41827</v>
      </c>
      <c r="C9258" s="1">
        <v>41831</v>
      </c>
      <c r="D9258" s="23">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5">
      <c r="A9259" t="s">
        <v>10552</v>
      </c>
      <c r="B9259" s="1">
        <v>41826</v>
      </c>
      <c r="C9259" s="1">
        <v>41832</v>
      </c>
      <c r="D9259" s="23">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5">
      <c r="A9260" t="s">
        <v>10553</v>
      </c>
      <c r="B9260" s="1">
        <v>41826</v>
      </c>
      <c r="C9260" s="1">
        <v>41828</v>
      </c>
      <c r="D9260" s="23">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5">
      <c r="A9261" t="s">
        <v>10554</v>
      </c>
      <c r="B9261" s="1">
        <v>41825</v>
      </c>
      <c r="C9261" s="1">
        <v>41832</v>
      </c>
      <c r="D9261" s="23">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5">
      <c r="A9262" t="s">
        <v>10555</v>
      </c>
      <c r="B9262" s="1">
        <v>41825</v>
      </c>
      <c r="C9262" s="1">
        <v>41831</v>
      </c>
      <c r="D9262" s="23">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5">
      <c r="A9263" t="s">
        <v>10556</v>
      </c>
      <c r="B9263" s="1">
        <v>41825</v>
      </c>
      <c r="C9263" s="1">
        <v>41828</v>
      </c>
      <c r="D9263" s="23">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5">
      <c r="A9264" t="s">
        <v>10556</v>
      </c>
      <c r="B9264" s="1">
        <v>41825</v>
      </c>
      <c r="C9264" s="1">
        <v>41828</v>
      </c>
      <c r="D9264" s="23">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5">
      <c r="A9265" t="s">
        <v>10556</v>
      </c>
      <c r="B9265" s="1">
        <v>41825</v>
      </c>
      <c r="C9265" s="1">
        <v>41828</v>
      </c>
      <c r="D9265" s="23">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5">
      <c r="A9266" t="s">
        <v>10557</v>
      </c>
      <c r="B9266" s="1">
        <v>41825</v>
      </c>
      <c r="C9266" s="1">
        <v>41828</v>
      </c>
      <c r="D9266" s="23">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5">
      <c r="A9267" t="s">
        <v>10557</v>
      </c>
      <c r="B9267" s="1">
        <v>41825</v>
      </c>
      <c r="C9267" s="1">
        <v>41828</v>
      </c>
      <c r="D9267" s="23">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5">
      <c r="A9268" t="s">
        <v>10557</v>
      </c>
      <c r="B9268" s="1">
        <v>41825</v>
      </c>
      <c r="C9268" s="1">
        <v>41828</v>
      </c>
      <c r="D9268" s="23">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5">
      <c r="A9269" t="s">
        <v>10558</v>
      </c>
      <c r="B9269" s="1">
        <v>41825</v>
      </c>
      <c r="C9269" s="1">
        <v>41825</v>
      </c>
      <c r="D9269" s="23">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5">
      <c r="A9270" t="s">
        <v>10558</v>
      </c>
      <c r="B9270" s="1">
        <v>41825</v>
      </c>
      <c r="C9270" s="1">
        <v>41825</v>
      </c>
      <c r="D9270" s="23">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5">
      <c r="A9271" t="s">
        <v>10559</v>
      </c>
      <c r="B9271" s="1">
        <v>41824</v>
      </c>
      <c r="C9271" s="1">
        <v>41829</v>
      </c>
      <c r="D9271" s="23">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5">
      <c r="A9272" t="s">
        <v>10559</v>
      </c>
      <c r="B9272" s="1">
        <v>41824</v>
      </c>
      <c r="C9272" s="1">
        <v>41829</v>
      </c>
      <c r="D9272" s="23">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5">
      <c r="A9273" t="s">
        <v>10560</v>
      </c>
      <c r="B9273" s="1">
        <v>41824</v>
      </c>
      <c r="C9273" s="1">
        <v>41827</v>
      </c>
      <c r="D9273" s="23">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5">
      <c r="A9274" t="s">
        <v>10560</v>
      </c>
      <c r="B9274" s="1">
        <v>41824</v>
      </c>
      <c r="C9274" s="1">
        <v>41827</v>
      </c>
      <c r="D9274" s="23">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5">
      <c r="A9275" t="s">
        <v>10561</v>
      </c>
      <c r="B9275" s="1">
        <v>41822</v>
      </c>
      <c r="C9275" s="1">
        <v>41826</v>
      </c>
      <c r="D9275" s="23">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5">
      <c r="A9276" t="s">
        <v>10561</v>
      </c>
      <c r="B9276" s="1">
        <v>41822</v>
      </c>
      <c r="C9276" s="1">
        <v>41826</v>
      </c>
      <c r="D9276" s="23">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5">
      <c r="A9277" t="s">
        <v>10562</v>
      </c>
      <c r="B9277" s="1">
        <v>41821</v>
      </c>
      <c r="C9277" s="1">
        <v>41826</v>
      </c>
      <c r="D9277" s="23">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5">
      <c r="A9278" t="s">
        <v>10563</v>
      </c>
      <c r="B9278" s="1">
        <v>41821</v>
      </c>
      <c r="C9278" s="1">
        <v>41825</v>
      </c>
      <c r="D9278" s="23">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5">
      <c r="A9279" t="s">
        <v>10563</v>
      </c>
      <c r="B9279" s="1">
        <v>41821</v>
      </c>
      <c r="C9279" s="1">
        <v>41825</v>
      </c>
      <c r="D9279" s="23">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5">
      <c r="A9280" t="s">
        <v>10564</v>
      </c>
      <c r="B9280" s="1">
        <v>41820</v>
      </c>
      <c r="C9280" s="1">
        <v>41826</v>
      </c>
      <c r="D9280" s="23">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5">
      <c r="A9281" t="s">
        <v>10564</v>
      </c>
      <c r="B9281" s="1">
        <v>41820</v>
      </c>
      <c r="C9281" s="1">
        <v>41826</v>
      </c>
      <c r="D9281" s="23">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5">
      <c r="A9282" t="s">
        <v>10565</v>
      </c>
      <c r="B9282" s="1">
        <v>41820</v>
      </c>
      <c r="C9282" s="1">
        <v>41825</v>
      </c>
      <c r="D9282" s="23">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5">
      <c r="A9283" t="s">
        <v>10566</v>
      </c>
      <c r="B9283" s="1">
        <v>41820</v>
      </c>
      <c r="C9283" s="1">
        <v>41824</v>
      </c>
      <c r="D9283" s="23">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5">
      <c r="A9284" t="s">
        <v>10566</v>
      </c>
      <c r="B9284" s="1">
        <v>41820</v>
      </c>
      <c r="C9284" s="1">
        <v>41824</v>
      </c>
      <c r="D9284" s="23">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5">
      <c r="A9285" t="s">
        <v>10567</v>
      </c>
      <c r="B9285" s="1">
        <v>41820</v>
      </c>
      <c r="C9285" s="1">
        <v>41823</v>
      </c>
      <c r="D9285" s="23">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5">
      <c r="A9286" t="s">
        <v>10568</v>
      </c>
      <c r="B9286" s="1">
        <v>41820</v>
      </c>
      <c r="C9286" s="1">
        <v>41822</v>
      </c>
      <c r="D9286" s="23">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5">
      <c r="A9287" t="s">
        <v>10569</v>
      </c>
      <c r="B9287" s="1">
        <v>41820</v>
      </c>
      <c r="C9287" s="1">
        <v>41820</v>
      </c>
      <c r="D9287" s="23">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5">
      <c r="A9288" t="s">
        <v>10570</v>
      </c>
      <c r="B9288" s="1">
        <v>41819</v>
      </c>
      <c r="C9288" s="1">
        <v>41826</v>
      </c>
      <c r="D9288" s="23">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5">
      <c r="A9289" t="s">
        <v>10571</v>
      </c>
      <c r="B9289" s="1">
        <v>41819</v>
      </c>
      <c r="C9289" s="1">
        <v>41823</v>
      </c>
      <c r="D9289" s="23">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5">
      <c r="A9290" t="s">
        <v>10572</v>
      </c>
      <c r="B9290" s="1">
        <v>41818</v>
      </c>
      <c r="C9290" s="1">
        <v>41824</v>
      </c>
      <c r="D9290" s="23">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5">
      <c r="A9291" t="s">
        <v>10573</v>
      </c>
      <c r="B9291" s="1">
        <v>41818</v>
      </c>
      <c r="C9291" s="1">
        <v>41822</v>
      </c>
      <c r="D9291" s="23">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5">
      <c r="A9292" t="s">
        <v>10573</v>
      </c>
      <c r="B9292" s="1">
        <v>41818</v>
      </c>
      <c r="C9292" s="1">
        <v>41822</v>
      </c>
      <c r="D9292" s="23">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5">
      <c r="A9293" t="s">
        <v>10573</v>
      </c>
      <c r="B9293" s="1">
        <v>41818</v>
      </c>
      <c r="C9293" s="1">
        <v>41822</v>
      </c>
      <c r="D9293" s="23">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5">
      <c r="A9294" t="s">
        <v>10573</v>
      </c>
      <c r="B9294" s="1">
        <v>41818</v>
      </c>
      <c r="C9294" s="1">
        <v>41822</v>
      </c>
      <c r="D9294" s="23">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5">
      <c r="A9295" t="s">
        <v>10573</v>
      </c>
      <c r="B9295" s="1">
        <v>41818</v>
      </c>
      <c r="C9295" s="1">
        <v>41822</v>
      </c>
      <c r="D9295" s="23">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5">
      <c r="A9296" t="s">
        <v>10574</v>
      </c>
      <c r="B9296" s="1">
        <v>41817</v>
      </c>
      <c r="C9296" s="1">
        <v>41821</v>
      </c>
      <c r="D9296" s="23">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5">
      <c r="A9297" t="s">
        <v>10574</v>
      </c>
      <c r="B9297" s="1">
        <v>41817</v>
      </c>
      <c r="C9297" s="1">
        <v>41821</v>
      </c>
      <c r="D9297" s="23">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5">
      <c r="A9298" t="s">
        <v>10574</v>
      </c>
      <c r="B9298" s="1">
        <v>41817</v>
      </c>
      <c r="C9298" s="1">
        <v>41821</v>
      </c>
      <c r="D9298" s="23">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5">
      <c r="A9299" t="s">
        <v>10575</v>
      </c>
      <c r="B9299" s="1">
        <v>41815</v>
      </c>
      <c r="C9299" s="1">
        <v>41818</v>
      </c>
      <c r="D9299" s="23">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5">
      <c r="A9300" t="s">
        <v>10576</v>
      </c>
      <c r="B9300" s="1">
        <v>41815</v>
      </c>
      <c r="C9300" s="1">
        <v>41817</v>
      </c>
      <c r="D9300" s="23">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5">
      <c r="A9301" t="s">
        <v>10576</v>
      </c>
      <c r="B9301" s="1">
        <v>41815</v>
      </c>
      <c r="C9301" s="1">
        <v>41817</v>
      </c>
      <c r="D9301" s="23">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5">
      <c r="A9302" t="s">
        <v>10576</v>
      </c>
      <c r="B9302" s="1">
        <v>41815</v>
      </c>
      <c r="C9302" s="1">
        <v>41817</v>
      </c>
      <c r="D9302" s="23">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5">
      <c r="A9303" t="s">
        <v>10577</v>
      </c>
      <c r="B9303" s="1">
        <v>41814</v>
      </c>
      <c r="C9303" s="1">
        <v>41818</v>
      </c>
      <c r="D9303" s="23">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5">
      <c r="A9304" t="s">
        <v>10578</v>
      </c>
      <c r="B9304" s="1">
        <v>41813</v>
      </c>
      <c r="C9304" s="1">
        <v>41818</v>
      </c>
      <c r="D9304" s="23">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5">
      <c r="A9305" t="s">
        <v>10579</v>
      </c>
      <c r="B9305" s="1">
        <v>41813</v>
      </c>
      <c r="C9305" s="1">
        <v>41816</v>
      </c>
      <c r="D9305" s="23">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5">
      <c r="A9306" t="s">
        <v>10579</v>
      </c>
      <c r="B9306" s="1">
        <v>41813</v>
      </c>
      <c r="C9306" s="1">
        <v>41816</v>
      </c>
      <c r="D9306" s="23">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5">
      <c r="A9307" t="s">
        <v>10580</v>
      </c>
      <c r="B9307" s="1">
        <v>41812</v>
      </c>
      <c r="C9307" s="1">
        <v>41817</v>
      </c>
      <c r="D9307" s="23">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5">
      <c r="A9308" t="s">
        <v>10580</v>
      </c>
      <c r="B9308" s="1">
        <v>41812</v>
      </c>
      <c r="C9308" s="1">
        <v>41817</v>
      </c>
      <c r="D9308" s="23">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5">
      <c r="A9309" t="s">
        <v>10580</v>
      </c>
      <c r="B9309" s="1">
        <v>41812</v>
      </c>
      <c r="C9309" s="1">
        <v>41817</v>
      </c>
      <c r="D9309" s="23">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5">
      <c r="A9310" t="s">
        <v>10581</v>
      </c>
      <c r="B9310" s="1">
        <v>41812</v>
      </c>
      <c r="C9310" s="1">
        <v>41815</v>
      </c>
      <c r="D9310" s="23">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5">
      <c r="A9311" t="s">
        <v>10582</v>
      </c>
      <c r="B9311" s="1">
        <v>41812</v>
      </c>
      <c r="C9311" s="1">
        <v>41814</v>
      </c>
      <c r="D9311" s="23">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5">
      <c r="A9312" t="s">
        <v>10582</v>
      </c>
      <c r="B9312" s="1">
        <v>41812</v>
      </c>
      <c r="C9312" s="1">
        <v>41814</v>
      </c>
      <c r="D9312" s="23">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5">
      <c r="A9313" t="s">
        <v>10583</v>
      </c>
      <c r="B9313" s="1">
        <v>41812</v>
      </c>
      <c r="C9313" s="1">
        <v>41812</v>
      </c>
      <c r="D9313" s="23">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5">
      <c r="A9314" t="s">
        <v>10584</v>
      </c>
      <c r="B9314" s="1">
        <v>41811</v>
      </c>
      <c r="C9314" s="1">
        <v>41815</v>
      </c>
      <c r="D9314" s="23">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5">
      <c r="A9315" t="s">
        <v>10584</v>
      </c>
      <c r="B9315" s="1">
        <v>41811</v>
      </c>
      <c r="C9315" s="1">
        <v>41815</v>
      </c>
      <c r="D9315" s="23">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5">
      <c r="A9316" t="s">
        <v>10585</v>
      </c>
      <c r="B9316" s="1">
        <v>41811</v>
      </c>
      <c r="C9316" s="1">
        <v>41815</v>
      </c>
      <c r="D9316" s="23">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5">
      <c r="A9317" t="s">
        <v>10585</v>
      </c>
      <c r="B9317" s="1">
        <v>41811</v>
      </c>
      <c r="C9317" s="1">
        <v>41815</v>
      </c>
      <c r="D9317" s="23">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5">
      <c r="A9318" t="s">
        <v>10585</v>
      </c>
      <c r="B9318" s="1">
        <v>41811</v>
      </c>
      <c r="C9318" s="1">
        <v>41815</v>
      </c>
      <c r="D9318" s="23">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5">
      <c r="A9319" t="s">
        <v>10585</v>
      </c>
      <c r="B9319" s="1">
        <v>41811</v>
      </c>
      <c r="C9319" s="1">
        <v>41815</v>
      </c>
      <c r="D9319" s="23">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5">
      <c r="A9320" t="s">
        <v>10585</v>
      </c>
      <c r="B9320" s="1">
        <v>41811</v>
      </c>
      <c r="C9320" s="1">
        <v>41815</v>
      </c>
      <c r="D9320" s="23">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5">
      <c r="A9321" t="s">
        <v>10585</v>
      </c>
      <c r="B9321" s="1">
        <v>41811</v>
      </c>
      <c r="C9321" s="1">
        <v>41815</v>
      </c>
      <c r="D9321" s="23">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5">
      <c r="A9322" t="s">
        <v>10588</v>
      </c>
      <c r="B9322" s="1">
        <v>41811</v>
      </c>
      <c r="C9322" s="1">
        <v>41814</v>
      </c>
      <c r="D9322" s="23">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5">
      <c r="A9323" t="s">
        <v>10589</v>
      </c>
      <c r="B9323" s="1">
        <v>41811</v>
      </c>
      <c r="C9323" s="1">
        <v>41814</v>
      </c>
      <c r="D9323" s="23">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5">
      <c r="A9324" t="s">
        <v>10589</v>
      </c>
      <c r="B9324" s="1">
        <v>41811</v>
      </c>
      <c r="C9324" s="1">
        <v>41814</v>
      </c>
      <c r="D9324" s="23">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5">
      <c r="A9325" t="s">
        <v>10589</v>
      </c>
      <c r="B9325" s="1">
        <v>41811</v>
      </c>
      <c r="C9325" s="1">
        <v>41814</v>
      </c>
      <c r="D9325" s="23">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5">
      <c r="A9326" t="s">
        <v>10590</v>
      </c>
      <c r="B9326" s="1">
        <v>41811</v>
      </c>
      <c r="C9326" s="1">
        <v>41813</v>
      </c>
      <c r="D9326" s="23">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5">
      <c r="A9327" t="s">
        <v>10590</v>
      </c>
      <c r="B9327" s="1">
        <v>41811</v>
      </c>
      <c r="C9327" s="1">
        <v>41813</v>
      </c>
      <c r="D9327" s="23">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5">
      <c r="A9328" t="s">
        <v>10590</v>
      </c>
      <c r="B9328" s="1">
        <v>41811</v>
      </c>
      <c r="C9328" s="1">
        <v>41813</v>
      </c>
      <c r="D9328" s="23">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5">
      <c r="A9329" t="s">
        <v>10591</v>
      </c>
      <c r="B9329" s="1">
        <v>41811</v>
      </c>
      <c r="C9329" s="1">
        <v>41811</v>
      </c>
      <c r="D9329" s="23">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5">
      <c r="A9330" t="s">
        <v>10591</v>
      </c>
      <c r="B9330" s="1">
        <v>41811</v>
      </c>
      <c r="C9330" s="1">
        <v>41811</v>
      </c>
      <c r="D9330" s="23">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5">
      <c r="A9331" t="s">
        <v>10592</v>
      </c>
      <c r="B9331" s="1">
        <v>41811</v>
      </c>
      <c r="C9331" s="1">
        <v>41811</v>
      </c>
      <c r="D9331" s="23">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5">
      <c r="A9332" t="s">
        <v>10593</v>
      </c>
      <c r="B9332" s="1">
        <v>41810</v>
      </c>
      <c r="C9332" s="1">
        <v>41817</v>
      </c>
      <c r="D9332" s="23">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5">
      <c r="A9333" t="s">
        <v>10593</v>
      </c>
      <c r="B9333" s="1">
        <v>41810</v>
      </c>
      <c r="C9333" s="1">
        <v>41817</v>
      </c>
      <c r="D9333" s="23">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5">
      <c r="A9334" t="s">
        <v>10594</v>
      </c>
      <c r="B9334" s="1">
        <v>41810</v>
      </c>
      <c r="C9334" s="1">
        <v>41814</v>
      </c>
      <c r="D9334" s="23">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5">
      <c r="A9335" t="s">
        <v>10594</v>
      </c>
      <c r="B9335" s="1">
        <v>41810</v>
      </c>
      <c r="C9335" s="1">
        <v>41814</v>
      </c>
      <c r="D9335" s="23">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5">
      <c r="A9336" t="s">
        <v>10594</v>
      </c>
      <c r="B9336" s="1">
        <v>41810</v>
      </c>
      <c r="C9336" s="1">
        <v>41814</v>
      </c>
      <c r="D9336" s="23">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5">
      <c r="A9337" t="s">
        <v>10594</v>
      </c>
      <c r="B9337" s="1">
        <v>41810</v>
      </c>
      <c r="C9337" s="1">
        <v>41814</v>
      </c>
      <c r="D9337" s="23">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5">
      <c r="A9338" t="s">
        <v>10594</v>
      </c>
      <c r="B9338" s="1">
        <v>41810</v>
      </c>
      <c r="C9338" s="1">
        <v>41814</v>
      </c>
      <c r="D9338" s="23">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5">
      <c r="A9339" t="s">
        <v>10594</v>
      </c>
      <c r="B9339" s="1">
        <v>41810</v>
      </c>
      <c r="C9339" s="1">
        <v>41814</v>
      </c>
      <c r="D9339" s="23">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5">
      <c r="A9340" t="s">
        <v>10594</v>
      </c>
      <c r="B9340" s="1">
        <v>41810</v>
      </c>
      <c r="C9340" s="1">
        <v>41814</v>
      </c>
      <c r="D9340" s="23">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5">
      <c r="A9341" t="s">
        <v>10595</v>
      </c>
      <c r="B9341" s="1">
        <v>41808</v>
      </c>
      <c r="C9341" s="1">
        <v>41813</v>
      </c>
      <c r="D9341" s="23">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5">
      <c r="A9342" t="s">
        <v>10596</v>
      </c>
      <c r="B9342" s="1">
        <v>41807</v>
      </c>
      <c r="C9342" s="1">
        <v>41813</v>
      </c>
      <c r="D9342" s="23">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5">
      <c r="A9343" t="s">
        <v>10597</v>
      </c>
      <c r="B9343" s="1">
        <v>41807</v>
      </c>
      <c r="C9343" s="1">
        <v>41811</v>
      </c>
      <c r="D9343" s="23">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5">
      <c r="A9344" t="s">
        <v>10597</v>
      </c>
      <c r="B9344" s="1">
        <v>41807</v>
      </c>
      <c r="C9344" s="1">
        <v>41811</v>
      </c>
      <c r="D9344" s="23">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5">
      <c r="A9345" t="s">
        <v>10597</v>
      </c>
      <c r="B9345" s="1">
        <v>41807</v>
      </c>
      <c r="C9345" s="1">
        <v>41811</v>
      </c>
      <c r="D9345" s="23">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5">
      <c r="A9346" t="s">
        <v>10598</v>
      </c>
      <c r="B9346" s="1">
        <v>41807</v>
      </c>
      <c r="C9346" s="1">
        <v>41810</v>
      </c>
      <c r="D9346" s="23">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5">
      <c r="A9347" t="s">
        <v>10599</v>
      </c>
      <c r="B9347" s="1">
        <v>41806</v>
      </c>
      <c r="C9347" s="1">
        <v>41812</v>
      </c>
      <c r="D9347" s="23">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5">
      <c r="A9348" t="s">
        <v>10600</v>
      </c>
      <c r="B9348" s="1">
        <v>41806</v>
      </c>
      <c r="C9348" s="1">
        <v>41811</v>
      </c>
      <c r="D9348" s="23">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5">
      <c r="A9349" t="s">
        <v>10600</v>
      </c>
      <c r="B9349" s="1">
        <v>41806</v>
      </c>
      <c r="C9349" s="1">
        <v>41811</v>
      </c>
      <c r="D9349" s="23">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5">
      <c r="A9350" t="s">
        <v>10600</v>
      </c>
      <c r="B9350" s="1">
        <v>41806</v>
      </c>
      <c r="C9350" s="1">
        <v>41811</v>
      </c>
      <c r="D9350" s="23">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5">
      <c r="A9351" t="s">
        <v>10601</v>
      </c>
      <c r="B9351" s="1">
        <v>41805</v>
      </c>
      <c r="C9351" s="1">
        <v>41811</v>
      </c>
      <c r="D9351" s="23">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5">
      <c r="A9352" t="s">
        <v>10601</v>
      </c>
      <c r="B9352" s="1">
        <v>41805</v>
      </c>
      <c r="C9352" s="1">
        <v>41811</v>
      </c>
      <c r="D9352" s="23">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5">
      <c r="A9353" t="s">
        <v>10601</v>
      </c>
      <c r="B9353" s="1">
        <v>41805</v>
      </c>
      <c r="C9353" s="1">
        <v>41811</v>
      </c>
      <c r="D9353" s="23">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5">
      <c r="A9354" t="s">
        <v>10602</v>
      </c>
      <c r="B9354" s="1">
        <v>41805</v>
      </c>
      <c r="C9354" s="1">
        <v>41805</v>
      </c>
      <c r="D9354" s="23">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5">
      <c r="A9355" t="s">
        <v>10603</v>
      </c>
      <c r="B9355" s="1">
        <v>41804</v>
      </c>
      <c r="C9355" s="1">
        <v>41810</v>
      </c>
      <c r="D9355" s="23">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5">
      <c r="A9356" t="s">
        <v>10604</v>
      </c>
      <c r="B9356" s="1">
        <v>41803</v>
      </c>
      <c r="C9356" s="1">
        <v>41807</v>
      </c>
      <c r="D9356" s="23">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5">
      <c r="A9357" t="s">
        <v>10605</v>
      </c>
      <c r="B9357" s="1">
        <v>41800</v>
      </c>
      <c r="C9357" s="1">
        <v>41805</v>
      </c>
      <c r="D9357" s="23">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5">
      <c r="A9358" t="s">
        <v>10606</v>
      </c>
      <c r="B9358" s="1">
        <v>41799</v>
      </c>
      <c r="C9358" s="1">
        <v>41806</v>
      </c>
      <c r="D9358" s="23">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5">
      <c r="A9359" t="s">
        <v>10606</v>
      </c>
      <c r="B9359" s="1">
        <v>41799</v>
      </c>
      <c r="C9359" s="1">
        <v>41806</v>
      </c>
      <c r="D9359" s="23">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5">
      <c r="A9360" t="s">
        <v>10607</v>
      </c>
      <c r="B9360" s="1">
        <v>41799</v>
      </c>
      <c r="C9360" s="1">
        <v>41804</v>
      </c>
      <c r="D9360" s="23">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5">
      <c r="A9361" t="s">
        <v>10607</v>
      </c>
      <c r="B9361" s="1">
        <v>41799</v>
      </c>
      <c r="C9361" s="1">
        <v>41804</v>
      </c>
      <c r="D9361" s="23">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5">
      <c r="A9362" t="s">
        <v>10607</v>
      </c>
      <c r="B9362" s="1">
        <v>41799</v>
      </c>
      <c r="C9362" s="1">
        <v>41804</v>
      </c>
      <c r="D9362" s="23">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5">
      <c r="A9363" t="s">
        <v>10607</v>
      </c>
      <c r="B9363" s="1">
        <v>41799</v>
      </c>
      <c r="C9363" s="1">
        <v>41804</v>
      </c>
      <c r="D9363" s="23">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5">
      <c r="A9364" t="s">
        <v>10607</v>
      </c>
      <c r="B9364" s="1">
        <v>41799</v>
      </c>
      <c r="C9364" s="1">
        <v>41804</v>
      </c>
      <c r="D9364" s="23">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5">
      <c r="A9365" t="s">
        <v>10607</v>
      </c>
      <c r="B9365" s="1">
        <v>41799</v>
      </c>
      <c r="C9365" s="1">
        <v>41804</v>
      </c>
      <c r="D9365" s="23">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5">
      <c r="A9366" t="s">
        <v>10607</v>
      </c>
      <c r="B9366" s="1">
        <v>41799</v>
      </c>
      <c r="C9366" s="1">
        <v>41804</v>
      </c>
      <c r="D9366" s="23">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5">
      <c r="A9367" t="s">
        <v>10608</v>
      </c>
      <c r="B9367" s="1">
        <v>41799</v>
      </c>
      <c r="C9367" s="1">
        <v>41803</v>
      </c>
      <c r="D9367" s="23">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5">
      <c r="A9368" t="s">
        <v>10608</v>
      </c>
      <c r="B9368" s="1">
        <v>41799</v>
      </c>
      <c r="C9368" s="1">
        <v>41803</v>
      </c>
      <c r="D9368" s="23">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5">
      <c r="A9369" t="s">
        <v>10608</v>
      </c>
      <c r="B9369" s="1">
        <v>41799</v>
      </c>
      <c r="C9369" s="1">
        <v>41803</v>
      </c>
      <c r="D9369" s="23">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5">
      <c r="A9370" t="s">
        <v>10609</v>
      </c>
      <c r="B9370" s="1">
        <v>41799</v>
      </c>
      <c r="C9370" s="1">
        <v>41803</v>
      </c>
      <c r="D9370" s="23">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5">
      <c r="A9371" t="s">
        <v>10609</v>
      </c>
      <c r="B9371" s="1">
        <v>41799</v>
      </c>
      <c r="C9371" s="1">
        <v>41803</v>
      </c>
      <c r="D9371" s="23">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5">
      <c r="A9372" t="s">
        <v>10609</v>
      </c>
      <c r="B9372" s="1">
        <v>41799</v>
      </c>
      <c r="C9372" s="1">
        <v>41803</v>
      </c>
      <c r="D9372" s="23">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5">
      <c r="A9373" t="s">
        <v>10610</v>
      </c>
      <c r="B9373" s="1">
        <v>41799</v>
      </c>
      <c r="C9373" s="1">
        <v>41801</v>
      </c>
      <c r="D9373" s="23">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5">
      <c r="A9374" t="s">
        <v>10611</v>
      </c>
      <c r="B9374" s="1">
        <v>41798</v>
      </c>
      <c r="C9374" s="1">
        <v>41804</v>
      </c>
      <c r="D9374" s="23">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5">
      <c r="A9375" t="s">
        <v>10612</v>
      </c>
      <c r="B9375" s="1">
        <v>41798</v>
      </c>
      <c r="C9375" s="1">
        <v>41803</v>
      </c>
      <c r="D9375" s="23">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5">
      <c r="A9376" t="s">
        <v>10612</v>
      </c>
      <c r="B9376" s="1">
        <v>41798</v>
      </c>
      <c r="C9376" s="1">
        <v>41803</v>
      </c>
      <c r="D9376" s="23">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5">
      <c r="A9377" t="s">
        <v>10613</v>
      </c>
      <c r="B9377" s="1">
        <v>41798</v>
      </c>
      <c r="C9377" s="1">
        <v>41802</v>
      </c>
      <c r="D9377" s="23">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5">
      <c r="A9378" t="s">
        <v>10614</v>
      </c>
      <c r="B9378" s="1">
        <v>41797</v>
      </c>
      <c r="C9378" s="1">
        <v>41801</v>
      </c>
      <c r="D9378" s="23">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5">
      <c r="A9379" t="s">
        <v>10615</v>
      </c>
      <c r="B9379" s="1">
        <v>41797</v>
      </c>
      <c r="C9379" s="1">
        <v>41800</v>
      </c>
      <c r="D9379" s="23">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5">
      <c r="A9380" t="s">
        <v>10616</v>
      </c>
      <c r="B9380" s="1">
        <v>41796</v>
      </c>
      <c r="C9380" s="1">
        <v>41802</v>
      </c>
      <c r="D9380" s="23">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5">
      <c r="A9381" t="s">
        <v>10616</v>
      </c>
      <c r="B9381" s="1">
        <v>41796</v>
      </c>
      <c r="C9381" s="1">
        <v>41802</v>
      </c>
      <c r="D9381" s="23">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5">
      <c r="A9382" t="s">
        <v>10617</v>
      </c>
      <c r="B9382" s="1">
        <v>41796</v>
      </c>
      <c r="C9382" s="1">
        <v>41802</v>
      </c>
      <c r="D9382" s="23">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5">
      <c r="A9383" t="s">
        <v>10617</v>
      </c>
      <c r="B9383" s="1">
        <v>41796</v>
      </c>
      <c r="C9383" s="1">
        <v>41802</v>
      </c>
      <c r="D9383" s="23">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5">
      <c r="A9384" t="s">
        <v>10618</v>
      </c>
      <c r="B9384" s="1">
        <v>41796</v>
      </c>
      <c r="C9384" s="1">
        <v>41801</v>
      </c>
      <c r="D9384" s="23">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5">
      <c r="A9385" t="s">
        <v>10618</v>
      </c>
      <c r="B9385" s="1">
        <v>41796</v>
      </c>
      <c r="C9385" s="1">
        <v>41801</v>
      </c>
      <c r="D9385" s="23">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5">
      <c r="A9386" t="s">
        <v>10618</v>
      </c>
      <c r="B9386" s="1">
        <v>41796</v>
      </c>
      <c r="C9386" s="1">
        <v>41801</v>
      </c>
      <c r="D9386" s="23">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5">
      <c r="A9387" t="s">
        <v>10619</v>
      </c>
      <c r="B9387" s="1">
        <v>41796</v>
      </c>
      <c r="C9387" s="1">
        <v>41800</v>
      </c>
      <c r="D9387" s="23">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5">
      <c r="A9388" t="s">
        <v>10620</v>
      </c>
      <c r="B9388" s="1">
        <v>41796</v>
      </c>
      <c r="C9388" s="1">
        <v>41799</v>
      </c>
      <c r="D9388" s="23">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5">
      <c r="A9389" t="s">
        <v>10621</v>
      </c>
      <c r="B9389" s="1">
        <v>41794</v>
      </c>
      <c r="C9389" s="1">
        <v>41799</v>
      </c>
      <c r="D9389" s="23">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5">
      <c r="A9390" t="s">
        <v>10622</v>
      </c>
      <c r="B9390" s="1">
        <v>41794</v>
      </c>
      <c r="C9390" s="1">
        <v>41799</v>
      </c>
      <c r="D9390" s="23">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5">
      <c r="A9391" t="s">
        <v>10622</v>
      </c>
      <c r="B9391" s="1">
        <v>41794</v>
      </c>
      <c r="C9391" s="1">
        <v>41799</v>
      </c>
      <c r="D9391" s="23">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5">
      <c r="A9392" t="s">
        <v>10622</v>
      </c>
      <c r="B9392" s="1">
        <v>41794</v>
      </c>
      <c r="C9392" s="1">
        <v>41799</v>
      </c>
      <c r="D9392" s="23">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5">
      <c r="A9393" t="s">
        <v>10622</v>
      </c>
      <c r="B9393" s="1">
        <v>41794</v>
      </c>
      <c r="C9393" s="1">
        <v>41799</v>
      </c>
      <c r="D9393" s="23">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5">
      <c r="A9394" t="s">
        <v>10623</v>
      </c>
      <c r="B9394" s="1">
        <v>41793</v>
      </c>
      <c r="C9394" s="1">
        <v>41797</v>
      </c>
      <c r="D9394" s="23">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5">
      <c r="A9395" t="s">
        <v>10624</v>
      </c>
      <c r="B9395" s="1">
        <v>41793</v>
      </c>
      <c r="C9395" s="1">
        <v>41797</v>
      </c>
      <c r="D9395" s="23">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5">
      <c r="A9396" t="s">
        <v>10625</v>
      </c>
      <c r="B9396" s="1">
        <v>41793</v>
      </c>
      <c r="C9396" s="1">
        <v>41796</v>
      </c>
      <c r="D9396" s="23">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5">
      <c r="A9397" t="s">
        <v>10625</v>
      </c>
      <c r="B9397" s="1">
        <v>41793</v>
      </c>
      <c r="C9397" s="1">
        <v>41796</v>
      </c>
      <c r="D9397" s="23">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5">
      <c r="A9398" t="s">
        <v>10625</v>
      </c>
      <c r="B9398" s="1">
        <v>41793</v>
      </c>
      <c r="C9398" s="1">
        <v>41796</v>
      </c>
      <c r="D9398" s="23">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5">
      <c r="A9399" t="s">
        <v>10626</v>
      </c>
      <c r="B9399" s="1">
        <v>41792</v>
      </c>
      <c r="C9399" s="1">
        <v>41797</v>
      </c>
      <c r="D9399" s="23">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5">
      <c r="A9400" t="s">
        <v>10626</v>
      </c>
      <c r="B9400" s="1">
        <v>41792</v>
      </c>
      <c r="C9400" s="1">
        <v>41797</v>
      </c>
      <c r="D9400" s="23">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5">
      <c r="A9401" t="s">
        <v>10627</v>
      </c>
      <c r="B9401" s="1">
        <v>41792</v>
      </c>
      <c r="C9401" s="1">
        <v>41796</v>
      </c>
      <c r="D9401" s="23">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5">
      <c r="A9402" t="s">
        <v>10627</v>
      </c>
      <c r="B9402" s="1">
        <v>41792</v>
      </c>
      <c r="C9402" s="1">
        <v>41796</v>
      </c>
      <c r="D9402" s="23">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5">
      <c r="A9403" t="s">
        <v>10627</v>
      </c>
      <c r="B9403" s="1">
        <v>41792</v>
      </c>
      <c r="C9403" s="1">
        <v>41796</v>
      </c>
      <c r="D9403" s="23">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5">
      <c r="A9404" t="s">
        <v>10630</v>
      </c>
      <c r="B9404" s="1">
        <v>41791</v>
      </c>
      <c r="C9404" s="1">
        <v>41796</v>
      </c>
      <c r="D9404" s="23">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5">
      <c r="A9405" t="s">
        <v>10630</v>
      </c>
      <c r="B9405" s="1">
        <v>41791</v>
      </c>
      <c r="C9405" s="1">
        <v>41796</v>
      </c>
      <c r="D9405" s="23">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5">
      <c r="A9406" t="s">
        <v>10630</v>
      </c>
      <c r="B9406" s="1">
        <v>41791</v>
      </c>
      <c r="C9406" s="1">
        <v>41796</v>
      </c>
      <c r="D9406" s="23">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5">
      <c r="A9407" t="s">
        <v>10630</v>
      </c>
      <c r="B9407" s="1">
        <v>41791</v>
      </c>
      <c r="C9407" s="1">
        <v>41796</v>
      </c>
      <c r="D9407" s="23">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5">
      <c r="A9408" t="s">
        <v>10630</v>
      </c>
      <c r="B9408" s="1">
        <v>41791</v>
      </c>
      <c r="C9408" s="1">
        <v>41796</v>
      </c>
      <c r="D9408" s="23">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5">
      <c r="A9409" t="s">
        <v>10631</v>
      </c>
      <c r="B9409" s="1">
        <v>41791</v>
      </c>
      <c r="C9409" s="1">
        <v>41796</v>
      </c>
      <c r="D9409" s="23">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5">
      <c r="A9410" t="s">
        <v>10631</v>
      </c>
      <c r="B9410" s="1">
        <v>41791</v>
      </c>
      <c r="C9410" s="1">
        <v>41796</v>
      </c>
      <c r="D9410" s="23">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5">
      <c r="A9411" t="s">
        <v>10632</v>
      </c>
      <c r="B9411" s="1">
        <v>41791</v>
      </c>
      <c r="C9411" s="1">
        <v>41796</v>
      </c>
      <c r="D9411" s="23">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5">
      <c r="A9412" t="s">
        <v>10632</v>
      </c>
      <c r="B9412" s="1">
        <v>41791</v>
      </c>
      <c r="C9412" s="1">
        <v>41796</v>
      </c>
      <c r="D9412" s="23">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5">
      <c r="A9413" t="s">
        <v>10633</v>
      </c>
      <c r="B9413" s="1">
        <v>41791</v>
      </c>
      <c r="C9413" s="1">
        <v>41796</v>
      </c>
      <c r="D9413" s="23">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5">
      <c r="A9414" t="s">
        <v>10633</v>
      </c>
      <c r="B9414" s="1">
        <v>41791</v>
      </c>
      <c r="C9414" s="1">
        <v>41796</v>
      </c>
      <c r="D9414" s="23">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5">
      <c r="A9415" t="s">
        <v>10634</v>
      </c>
      <c r="B9415" s="1">
        <v>41790</v>
      </c>
      <c r="C9415" s="1">
        <v>41795</v>
      </c>
      <c r="D9415" s="23">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5">
      <c r="A9416" t="s">
        <v>10634</v>
      </c>
      <c r="B9416" s="1">
        <v>41790</v>
      </c>
      <c r="C9416" s="1">
        <v>41795</v>
      </c>
      <c r="D9416" s="23">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5">
      <c r="A9417" t="s">
        <v>10635</v>
      </c>
      <c r="B9417" s="1">
        <v>41789</v>
      </c>
      <c r="C9417" s="1">
        <v>41796</v>
      </c>
      <c r="D9417" s="23">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5">
      <c r="A9418" t="s">
        <v>10636</v>
      </c>
      <c r="B9418" s="1">
        <v>41789</v>
      </c>
      <c r="C9418" s="1">
        <v>41795</v>
      </c>
      <c r="D9418" s="23">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5">
      <c r="A9419" t="s">
        <v>10637</v>
      </c>
      <c r="B9419" s="1">
        <v>41789</v>
      </c>
      <c r="C9419" s="1">
        <v>41795</v>
      </c>
      <c r="D9419" s="23">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5">
      <c r="A9420" t="s">
        <v>10638</v>
      </c>
      <c r="B9420" s="1">
        <v>41789</v>
      </c>
      <c r="C9420" s="1">
        <v>41793</v>
      </c>
      <c r="D9420" s="23">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5">
      <c r="A9421" t="s">
        <v>10639</v>
      </c>
      <c r="B9421" s="1">
        <v>41789</v>
      </c>
      <c r="C9421" s="1">
        <v>41791</v>
      </c>
      <c r="D9421" s="23">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5">
      <c r="A9422" t="s">
        <v>10639</v>
      </c>
      <c r="B9422" s="1">
        <v>41789</v>
      </c>
      <c r="C9422" s="1">
        <v>41791</v>
      </c>
      <c r="D9422" s="23">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5">
      <c r="A9423" t="s">
        <v>10639</v>
      </c>
      <c r="B9423" s="1">
        <v>41789</v>
      </c>
      <c r="C9423" s="1">
        <v>41791</v>
      </c>
      <c r="D9423" s="23">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5">
      <c r="A9424" t="s">
        <v>10639</v>
      </c>
      <c r="B9424" s="1">
        <v>41789</v>
      </c>
      <c r="C9424" s="1">
        <v>41791</v>
      </c>
      <c r="D9424" s="23">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5">
      <c r="A9425" t="s">
        <v>10640</v>
      </c>
      <c r="B9425" s="1">
        <v>41787</v>
      </c>
      <c r="C9425" s="1">
        <v>41792</v>
      </c>
      <c r="D9425" s="23">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5">
      <c r="A9426" t="s">
        <v>10640</v>
      </c>
      <c r="B9426" s="1">
        <v>41787</v>
      </c>
      <c r="C9426" s="1">
        <v>41792</v>
      </c>
      <c r="D9426" s="23">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5">
      <c r="A9427" t="s">
        <v>10641</v>
      </c>
      <c r="B9427" s="1">
        <v>41787</v>
      </c>
      <c r="C9427" s="1">
        <v>41791</v>
      </c>
      <c r="D9427" s="23">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5">
      <c r="A9428" t="s">
        <v>10642</v>
      </c>
      <c r="B9428" s="1">
        <v>41786</v>
      </c>
      <c r="C9428" s="1">
        <v>41791</v>
      </c>
      <c r="D9428" s="23">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5">
      <c r="A9429" t="s">
        <v>10642</v>
      </c>
      <c r="B9429" s="1">
        <v>41786</v>
      </c>
      <c r="C9429" s="1">
        <v>41791</v>
      </c>
      <c r="D9429" s="23">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5">
      <c r="A9430" t="s">
        <v>10643</v>
      </c>
      <c r="B9430" s="1">
        <v>41786</v>
      </c>
      <c r="C9430" s="1">
        <v>41789</v>
      </c>
      <c r="D9430" s="23">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5">
      <c r="A9431" t="s">
        <v>10644</v>
      </c>
      <c r="B9431" s="1">
        <v>41786</v>
      </c>
      <c r="C9431" s="1">
        <v>41786</v>
      </c>
      <c r="D9431" s="23">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5">
      <c r="A9432" t="s">
        <v>10644</v>
      </c>
      <c r="B9432" s="1">
        <v>41786</v>
      </c>
      <c r="C9432" s="1">
        <v>41786</v>
      </c>
      <c r="D9432" s="23">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5">
      <c r="A9433" t="s">
        <v>10645</v>
      </c>
      <c r="B9433" s="1">
        <v>41785</v>
      </c>
      <c r="C9433" s="1">
        <v>41790</v>
      </c>
      <c r="D9433" s="23">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5">
      <c r="A9434" t="s">
        <v>10645</v>
      </c>
      <c r="B9434" s="1">
        <v>41785</v>
      </c>
      <c r="C9434" s="1">
        <v>41790</v>
      </c>
      <c r="D9434" s="23">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5">
      <c r="A9435" t="s">
        <v>10645</v>
      </c>
      <c r="B9435" s="1">
        <v>41785</v>
      </c>
      <c r="C9435" s="1">
        <v>41790</v>
      </c>
      <c r="D9435" s="23">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5">
      <c r="A9436" t="s">
        <v>10646</v>
      </c>
      <c r="B9436" s="1">
        <v>41785</v>
      </c>
      <c r="C9436" s="1">
        <v>41789</v>
      </c>
      <c r="D9436" s="23">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5">
      <c r="A9437" t="s">
        <v>10646</v>
      </c>
      <c r="B9437" s="1">
        <v>41785</v>
      </c>
      <c r="C9437" s="1">
        <v>41789</v>
      </c>
      <c r="D9437" s="23">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5">
      <c r="A9438" t="s">
        <v>10646</v>
      </c>
      <c r="B9438" s="1">
        <v>41785</v>
      </c>
      <c r="C9438" s="1">
        <v>41789</v>
      </c>
      <c r="D9438" s="23">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5">
      <c r="A9439" t="s">
        <v>10647</v>
      </c>
      <c r="B9439" s="1">
        <v>41785</v>
      </c>
      <c r="C9439" s="1">
        <v>41789</v>
      </c>
      <c r="D9439" s="23">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5">
      <c r="A9440" t="s">
        <v>10648</v>
      </c>
      <c r="B9440" s="1">
        <v>41785</v>
      </c>
      <c r="C9440" s="1">
        <v>41788</v>
      </c>
      <c r="D9440" s="23">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5">
      <c r="A9441" t="s">
        <v>10649</v>
      </c>
      <c r="B9441" s="1">
        <v>41784</v>
      </c>
      <c r="C9441" s="1">
        <v>41788</v>
      </c>
      <c r="D9441" s="23">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5">
      <c r="A9442" t="s">
        <v>10649</v>
      </c>
      <c r="B9442" s="1">
        <v>41784</v>
      </c>
      <c r="C9442" s="1">
        <v>41788</v>
      </c>
      <c r="D9442" s="23">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5">
      <c r="A9443" t="s">
        <v>10650</v>
      </c>
      <c r="B9443" s="1">
        <v>41784</v>
      </c>
      <c r="C9443" s="1">
        <v>41788</v>
      </c>
      <c r="D9443" s="23">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5">
      <c r="A9444" t="s">
        <v>10651</v>
      </c>
      <c r="B9444" s="1">
        <v>41783</v>
      </c>
      <c r="C9444" s="1">
        <v>41789</v>
      </c>
      <c r="D9444" s="23">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5">
      <c r="A9445" t="s">
        <v>10652</v>
      </c>
      <c r="B9445" s="1">
        <v>41782</v>
      </c>
      <c r="C9445" s="1">
        <v>41786</v>
      </c>
      <c r="D9445" s="23">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5">
      <c r="A9446" t="s">
        <v>10652</v>
      </c>
      <c r="B9446" s="1">
        <v>41782</v>
      </c>
      <c r="C9446" s="1">
        <v>41786</v>
      </c>
      <c r="D9446" s="23">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5">
      <c r="A9447" t="s">
        <v>10652</v>
      </c>
      <c r="B9447" s="1">
        <v>41782</v>
      </c>
      <c r="C9447" s="1">
        <v>41786</v>
      </c>
      <c r="D9447" s="23">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5">
      <c r="A9448" t="s">
        <v>10653</v>
      </c>
      <c r="B9448" s="1">
        <v>41782</v>
      </c>
      <c r="C9448" s="1">
        <v>41786</v>
      </c>
      <c r="D9448" s="23">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5">
      <c r="A9449" t="s">
        <v>10654</v>
      </c>
      <c r="B9449" s="1">
        <v>41782</v>
      </c>
      <c r="C9449" s="1">
        <v>41786</v>
      </c>
      <c r="D9449" s="23">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5">
      <c r="A9450" t="s">
        <v>10654</v>
      </c>
      <c r="B9450" s="1">
        <v>41782</v>
      </c>
      <c r="C9450" s="1">
        <v>41786</v>
      </c>
      <c r="D9450" s="23">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5">
      <c r="A9451" t="s">
        <v>10654</v>
      </c>
      <c r="B9451" s="1">
        <v>41782</v>
      </c>
      <c r="C9451" s="1">
        <v>41786</v>
      </c>
      <c r="D9451" s="23">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5">
      <c r="A9452" t="s">
        <v>10655</v>
      </c>
      <c r="B9452" s="1">
        <v>41781</v>
      </c>
      <c r="C9452" s="1">
        <v>41788</v>
      </c>
      <c r="D9452" s="23">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5">
      <c r="A9453" t="s">
        <v>10655</v>
      </c>
      <c r="B9453" s="1">
        <v>41781</v>
      </c>
      <c r="C9453" s="1">
        <v>41788</v>
      </c>
      <c r="D9453" s="23">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5">
      <c r="A9454" t="s">
        <v>10656</v>
      </c>
      <c r="B9454" s="1">
        <v>41780</v>
      </c>
      <c r="C9454" s="1">
        <v>41785</v>
      </c>
      <c r="D9454" s="23">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5">
      <c r="A9455" t="s">
        <v>10656</v>
      </c>
      <c r="B9455" s="1">
        <v>41780</v>
      </c>
      <c r="C9455" s="1">
        <v>41785</v>
      </c>
      <c r="D9455" s="23">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5">
      <c r="A9456" t="s">
        <v>10656</v>
      </c>
      <c r="B9456" s="1">
        <v>41780</v>
      </c>
      <c r="C9456" s="1">
        <v>41785</v>
      </c>
      <c r="D9456" s="23">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5">
      <c r="A9457" t="s">
        <v>10657</v>
      </c>
      <c r="B9457" s="1">
        <v>41780</v>
      </c>
      <c r="C9457" s="1">
        <v>41784</v>
      </c>
      <c r="D9457" s="23">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5">
      <c r="A9458" t="s">
        <v>10657</v>
      </c>
      <c r="B9458" s="1">
        <v>41780</v>
      </c>
      <c r="C9458" s="1">
        <v>41784</v>
      </c>
      <c r="D9458" s="23">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5">
      <c r="A9459" t="s">
        <v>10658</v>
      </c>
      <c r="B9459" s="1">
        <v>41780</v>
      </c>
      <c r="C9459" s="1">
        <v>41784</v>
      </c>
      <c r="D9459" s="23">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5">
      <c r="A9460" t="s">
        <v>10659</v>
      </c>
      <c r="B9460" s="1">
        <v>41780</v>
      </c>
      <c r="C9460" s="1">
        <v>41782</v>
      </c>
      <c r="D9460" s="23">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5">
      <c r="A9461" t="s">
        <v>10659</v>
      </c>
      <c r="B9461" s="1">
        <v>41780</v>
      </c>
      <c r="C9461" s="1">
        <v>41782</v>
      </c>
      <c r="D9461" s="23">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5">
      <c r="A9462" t="s">
        <v>10659</v>
      </c>
      <c r="B9462" s="1">
        <v>41780</v>
      </c>
      <c r="C9462" s="1">
        <v>41782</v>
      </c>
      <c r="D9462" s="23">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5">
      <c r="A9463" t="s">
        <v>10659</v>
      </c>
      <c r="B9463" s="1">
        <v>41780</v>
      </c>
      <c r="C9463" s="1">
        <v>41782</v>
      </c>
      <c r="D9463" s="23">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5">
      <c r="A9464" t="s">
        <v>10660</v>
      </c>
      <c r="B9464" s="1">
        <v>41779</v>
      </c>
      <c r="C9464" s="1">
        <v>41781</v>
      </c>
      <c r="D9464" s="23">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5">
      <c r="A9465" t="s">
        <v>10660</v>
      </c>
      <c r="B9465" s="1">
        <v>41779</v>
      </c>
      <c r="C9465" s="1">
        <v>41781</v>
      </c>
      <c r="D9465" s="23">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5">
      <c r="A9466" t="s">
        <v>10660</v>
      </c>
      <c r="B9466" s="1">
        <v>41779</v>
      </c>
      <c r="C9466" s="1">
        <v>41781</v>
      </c>
      <c r="D9466" s="23">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5">
      <c r="A9467" t="s">
        <v>10661</v>
      </c>
      <c r="B9467" s="1">
        <v>41779</v>
      </c>
      <c r="C9467" s="1">
        <v>41781</v>
      </c>
      <c r="D9467" s="23">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5">
      <c r="A9468" t="s">
        <v>10661</v>
      </c>
      <c r="B9468" s="1">
        <v>41779</v>
      </c>
      <c r="C9468" s="1">
        <v>41781</v>
      </c>
      <c r="D9468" s="23">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5">
      <c r="A9469" t="s">
        <v>10661</v>
      </c>
      <c r="B9469" s="1">
        <v>41779</v>
      </c>
      <c r="C9469" s="1">
        <v>41781</v>
      </c>
      <c r="D9469" s="23">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5">
      <c r="A9470" t="s">
        <v>10661</v>
      </c>
      <c r="B9470" s="1">
        <v>41779</v>
      </c>
      <c r="C9470" s="1">
        <v>41781</v>
      </c>
      <c r="D9470" s="23">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5">
      <c r="A9471" t="s">
        <v>10663</v>
      </c>
      <c r="B9471" s="1">
        <v>41778</v>
      </c>
      <c r="C9471" s="1">
        <v>41782</v>
      </c>
      <c r="D9471" s="23">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5">
      <c r="A9472" t="s">
        <v>10664</v>
      </c>
      <c r="B9472" s="1">
        <v>41778</v>
      </c>
      <c r="C9472" s="1">
        <v>41781</v>
      </c>
      <c r="D9472" s="23">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5">
      <c r="A9473" t="s">
        <v>10665</v>
      </c>
      <c r="B9473" s="1">
        <v>41777</v>
      </c>
      <c r="C9473" s="1">
        <v>41783</v>
      </c>
      <c r="D9473" s="23">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5">
      <c r="A9474" t="s">
        <v>10666</v>
      </c>
      <c r="B9474" s="1">
        <v>41777</v>
      </c>
      <c r="C9474" s="1">
        <v>41781</v>
      </c>
      <c r="D9474" s="23">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5">
      <c r="A9475" t="s">
        <v>10667</v>
      </c>
      <c r="B9475" s="1">
        <v>41777</v>
      </c>
      <c r="C9475" s="1">
        <v>41779</v>
      </c>
      <c r="D9475" s="23">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5">
      <c r="A9476" t="s">
        <v>10667</v>
      </c>
      <c r="B9476" s="1">
        <v>41777</v>
      </c>
      <c r="C9476" s="1">
        <v>41779</v>
      </c>
      <c r="D9476" s="23">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5">
      <c r="A9477" t="s">
        <v>10668</v>
      </c>
      <c r="B9477" s="1">
        <v>41776</v>
      </c>
      <c r="C9477" s="1">
        <v>41780</v>
      </c>
      <c r="D9477" s="23">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5">
      <c r="A9478" t="s">
        <v>10669</v>
      </c>
      <c r="B9478" s="1">
        <v>41775</v>
      </c>
      <c r="C9478" s="1">
        <v>41782</v>
      </c>
      <c r="D9478" s="23">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5">
      <c r="A9479" t="s">
        <v>10670</v>
      </c>
      <c r="B9479" s="1">
        <v>41775</v>
      </c>
      <c r="C9479" s="1">
        <v>41779</v>
      </c>
      <c r="D9479" s="23">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5">
      <c r="A9480" t="s">
        <v>10671</v>
      </c>
      <c r="B9480" s="1">
        <v>41773</v>
      </c>
      <c r="C9480" s="1">
        <v>41779</v>
      </c>
      <c r="D9480" s="23">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5">
      <c r="A9481" t="s">
        <v>10672</v>
      </c>
      <c r="B9481" s="1">
        <v>41772</v>
      </c>
      <c r="C9481" s="1">
        <v>41778</v>
      </c>
      <c r="D9481" s="23">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5">
      <c r="A9482" t="s">
        <v>10672</v>
      </c>
      <c r="B9482" s="1">
        <v>41772</v>
      </c>
      <c r="C9482" s="1">
        <v>41778</v>
      </c>
      <c r="D9482" s="23">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5">
      <c r="A9483" t="s">
        <v>10673</v>
      </c>
      <c r="B9483" s="1">
        <v>41772</v>
      </c>
      <c r="C9483" s="1">
        <v>41776</v>
      </c>
      <c r="D9483" s="23">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5">
      <c r="A9484" t="s">
        <v>10674</v>
      </c>
      <c r="B9484" s="1">
        <v>41772</v>
      </c>
      <c r="C9484" s="1">
        <v>41774</v>
      </c>
      <c r="D9484" s="23">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5">
      <c r="A9485" t="s">
        <v>10675</v>
      </c>
      <c r="B9485" s="1">
        <v>41772</v>
      </c>
      <c r="C9485" s="1">
        <v>41774</v>
      </c>
      <c r="D9485" s="23">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5">
      <c r="A9486" t="s">
        <v>10675</v>
      </c>
      <c r="B9486" s="1">
        <v>41772</v>
      </c>
      <c r="C9486" s="1">
        <v>41774</v>
      </c>
      <c r="D9486" s="23">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5">
      <c r="A9487" t="s">
        <v>10676</v>
      </c>
      <c r="B9487" s="1">
        <v>41771</v>
      </c>
      <c r="C9487" s="1">
        <v>41776</v>
      </c>
      <c r="D9487" s="23">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5">
      <c r="A9488" t="s">
        <v>10677</v>
      </c>
      <c r="B9488" s="1">
        <v>41771</v>
      </c>
      <c r="C9488" s="1">
        <v>41774</v>
      </c>
      <c r="D9488" s="23">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5">
      <c r="A9489" t="s">
        <v>10678</v>
      </c>
      <c r="B9489" s="1">
        <v>41770</v>
      </c>
      <c r="C9489" s="1">
        <v>41777</v>
      </c>
      <c r="D9489" s="23">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5">
      <c r="A9490" t="s">
        <v>10679</v>
      </c>
      <c r="B9490" s="1">
        <v>41770</v>
      </c>
      <c r="C9490" s="1">
        <v>41776</v>
      </c>
      <c r="D9490" s="23">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5">
      <c r="A9491" t="s">
        <v>10680</v>
      </c>
      <c r="B9491" s="1">
        <v>41770</v>
      </c>
      <c r="C9491" s="1">
        <v>41775</v>
      </c>
      <c r="D9491" s="23">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5">
      <c r="A9492" t="s">
        <v>10680</v>
      </c>
      <c r="B9492" s="1">
        <v>41770</v>
      </c>
      <c r="C9492" s="1">
        <v>41775</v>
      </c>
      <c r="D9492" s="23">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5">
      <c r="A9493" t="s">
        <v>10680</v>
      </c>
      <c r="B9493" s="1">
        <v>41770</v>
      </c>
      <c r="C9493" s="1">
        <v>41775</v>
      </c>
      <c r="D9493" s="23">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5">
      <c r="A9494" t="s">
        <v>10681</v>
      </c>
      <c r="B9494" s="1">
        <v>41770</v>
      </c>
      <c r="C9494" s="1">
        <v>41775</v>
      </c>
      <c r="D9494" s="23">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5">
      <c r="A9495" t="s">
        <v>10682</v>
      </c>
      <c r="B9495" s="1">
        <v>41770</v>
      </c>
      <c r="C9495" s="1">
        <v>41774</v>
      </c>
      <c r="D9495" s="23">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5">
      <c r="A9496" t="s">
        <v>10682</v>
      </c>
      <c r="B9496" s="1">
        <v>41770</v>
      </c>
      <c r="C9496" s="1">
        <v>41774</v>
      </c>
      <c r="D9496" s="23">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5">
      <c r="A9497" t="s">
        <v>10683</v>
      </c>
      <c r="B9497" s="1">
        <v>41769</v>
      </c>
      <c r="C9497" s="1">
        <v>41774</v>
      </c>
      <c r="D9497" s="23">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5">
      <c r="A9498" t="s">
        <v>10683</v>
      </c>
      <c r="B9498" s="1">
        <v>41769</v>
      </c>
      <c r="C9498" s="1">
        <v>41774</v>
      </c>
      <c r="D9498" s="23">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5">
      <c r="A9499" t="s">
        <v>10684</v>
      </c>
      <c r="B9499" s="1">
        <v>41769</v>
      </c>
      <c r="C9499" s="1">
        <v>41774</v>
      </c>
      <c r="D9499" s="23">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5">
      <c r="A9500" t="s">
        <v>10684</v>
      </c>
      <c r="B9500" s="1">
        <v>41769</v>
      </c>
      <c r="C9500" s="1">
        <v>41774</v>
      </c>
      <c r="D9500" s="23">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5">
      <c r="A9501" t="s">
        <v>10684</v>
      </c>
      <c r="B9501" s="1">
        <v>41769</v>
      </c>
      <c r="C9501" s="1">
        <v>41774</v>
      </c>
      <c r="D9501" s="23">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5">
      <c r="A9502" t="s">
        <v>10684</v>
      </c>
      <c r="B9502" s="1">
        <v>41769</v>
      </c>
      <c r="C9502" s="1">
        <v>41774</v>
      </c>
      <c r="D9502" s="23">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5">
      <c r="A9503" t="s">
        <v>10685</v>
      </c>
      <c r="B9503" s="1">
        <v>41769</v>
      </c>
      <c r="C9503" s="1">
        <v>41773</v>
      </c>
      <c r="D9503" s="23">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5">
      <c r="A9504" t="s">
        <v>10685</v>
      </c>
      <c r="B9504" s="1">
        <v>41769</v>
      </c>
      <c r="C9504" s="1">
        <v>41773</v>
      </c>
      <c r="D9504" s="23">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5">
      <c r="A9505" t="s">
        <v>10686</v>
      </c>
      <c r="B9505" s="1">
        <v>41768</v>
      </c>
      <c r="C9505" s="1">
        <v>41774</v>
      </c>
      <c r="D9505" s="23">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5">
      <c r="A9506" t="s">
        <v>10686</v>
      </c>
      <c r="B9506" s="1">
        <v>41768</v>
      </c>
      <c r="C9506" s="1">
        <v>41774</v>
      </c>
      <c r="D9506" s="23">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5">
      <c r="A9507" t="s">
        <v>10687</v>
      </c>
      <c r="B9507" s="1">
        <v>41768</v>
      </c>
      <c r="C9507" s="1">
        <v>41768</v>
      </c>
      <c r="D9507" s="23">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5">
      <c r="A9508" t="s">
        <v>10687</v>
      </c>
      <c r="B9508" s="1">
        <v>41768</v>
      </c>
      <c r="C9508" s="1">
        <v>41768</v>
      </c>
      <c r="D9508" s="23">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5">
      <c r="A9509" t="s">
        <v>10687</v>
      </c>
      <c r="B9509" s="1">
        <v>41768</v>
      </c>
      <c r="C9509" s="1">
        <v>41768</v>
      </c>
      <c r="D9509" s="23">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5">
      <c r="A9510" t="s">
        <v>10687</v>
      </c>
      <c r="B9510" s="1">
        <v>41768</v>
      </c>
      <c r="C9510" s="1">
        <v>41768</v>
      </c>
      <c r="D9510" s="23">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5">
      <c r="A9511" t="s">
        <v>10688</v>
      </c>
      <c r="B9511" s="1">
        <v>41767</v>
      </c>
      <c r="C9511" s="1">
        <v>41769</v>
      </c>
      <c r="D9511" s="23">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5">
      <c r="A9512" t="s">
        <v>10689</v>
      </c>
      <c r="B9512" s="1">
        <v>41766</v>
      </c>
      <c r="C9512" s="1">
        <v>41771</v>
      </c>
      <c r="D9512" s="23">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5">
      <c r="A9513" t="s">
        <v>10689</v>
      </c>
      <c r="B9513" s="1">
        <v>41766</v>
      </c>
      <c r="C9513" s="1">
        <v>41771</v>
      </c>
      <c r="D9513" s="23">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5">
      <c r="A9514" t="s">
        <v>10689</v>
      </c>
      <c r="B9514" s="1">
        <v>41766</v>
      </c>
      <c r="C9514" s="1">
        <v>41771</v>
      </c>
      <c r="D9514" s="23">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5">
      <c r="A9515" t="s">
        <v>10689</v>
      </c>
      <c r="B9515" s="1">
        <v>41766</v>
      </c>
      <c r="C9515" s="1">
        <v>41771</v>
      </c>
      <c r="D9515" s="23">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5">
      <c r="A9516" t="s">
        <v>10690</v>
      </c>
      <c r="B9516" s="1">
        <v>41765</v>
      </c>
      <c r="C9516" s="1">
        <v>41770</v>
      </c>
      <c r="D9516" s="23">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5">
      <c r="A9517" t="s">
        <v>10690</v>
      </c>
      <c r="B9517" s="1">
        <v>41765</v>
      </c>
      <c r="C9517" s="1">
        <v>41770</v>
      </c>
      <c r="D9517" s="23">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5">
      <c r="A9518" t="s">
        <v>10691</v>
      </c>
      <c r="B9518" s="1">
        <v>41765</v>
      </c>
      <c r="C9518" s="1">
        <v>41769</v>
      </c>
      <c r="D9518" s="23">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5">
      <c r="A9519" t="s">
        <v>10692</v>
      </c>
      <c r="B9519" s="1">
        <v>41764</v>
      </c>
      <c r="C9519" s="1">
        <v>41769</v>
      </c>
      <c r="D9519" s="23">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5">
      <c r="A9520" t="s">
        <v>10693</v>
      </c>
      <c r="B9520" s="1">
        <v>41764</v>
      </c>
      <c r="C9520" s="1">
        <v>41768</v>
      </c>
      <c r="D9520" s="23">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5">
      <c r="A9521" t="s">
        <v>10693</v>
      </c>
      <c r="B9521" s="1">
        <v>41764</v>
      </c>
      <c r="C9521" s="1">
        <v>41768</v>
      </c>
      <c r="D9521" s="23">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5">
      <c r="A9522" t="s">
        <v>10693</v>
      </c>
      <c r="B9522" s="1">
        <v>41764</v>
      </c>
      <c r="C9522" s="1">
        <v>41768</v>
      </c>
      <c r="D9522" s="23">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5">
      <c r="A9523" t="s">
        <v>10694</v>
      </c>
      <c r="B9523" s="1">
        <v>41764</v>
      </c>
      <c r="C9523" s="1">
        <v>41767</v>
      </c>
      <c r="D9523" s="23">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5">
      <c r="A9524" t="s">
        <v>10695</v>
      </c>
      <c r="B9524" s="1">
        <v>41764</v>
      </c>
      <c r="C9524" s="1">
        <v>41766</v>
      </c>
      <c r="D9524" s="23">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5">
      <c r="A9525" t="s">
        <v>10695</v>
      </c>
      <c r="B9525" s="1">
        <v>41764</v>
      </c>
      <c r="C9525" s="1">
        <v>41766</v>
      </c>
      <c r="D9525" s="23">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5">
      <c r="A9526" t="s">
        <v>10696</v>
      </c>
      <c r="B9526" s="1">
        <v>41763</v>
      </c>
      <c r="C9526" s="1">
        <v>41767</v>
      </c>
      <c r="D9526" s="23">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5">
      <c r="A9527" t="s">
        <v>10697</v>
      </c>
      <c r="B9527" s="1">
        <v>41763</v>
      </c>
      <c r="C9527" s="1">
        <v>41766</v>
      </c>
      <c r="D9527" s="23">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5">
      <c r="A9528" t="s">
        <v>10697</v>
      </c>
      <c r="B9528" s="1">
        <v>41763</v>
      </c>
      <c r="C9528" s="1">
        <v>41766</v>
      </c>
      <c r="D9528" s="23">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5">
      <c r="A9529" t="s">
        <v>10698</v>
      </c>
      <c r="B9529" s="1">
        <v>41763</v>
      </c>
      <c r="C9529" s="1">
        <v>41764</v>
      </c>
      <c r="D9529" s="23">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5">
      <c r="A9530" t="s">
        <v>10698</v>
      </c>
      <c r="B9530" s="1">
        <v>41763</v>
      </c>
      <c r="C9530" s="1">
        <v>41764</v>
      </c>
      <c r="D9530" s="23">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5">
      <c r="A9531" t="s">
        <v>10699</v>
      </c>
      <c r="B9531" s="1">
        <v>41763</v>
      </c>
      <c r="C9531" s="1">
        <v>41763</v>
      </c>
      <c r="D9531" s="23">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5">
      <c r="A9532" t="s">
        <v>10700</v>
      </c>
      <c r="B9532" s="1">
        <v>41762</v>
      </c>
      <c r="C9532" s="1">
        <v>41769</v>
      </c>
      <c r="D9532" s="23">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5">
      <c r="A9533" t="s">
        <v>10700</v>
      </c>
      <c r="B9533" s="1">
        <v>41762</v>
      </c>
      <c r="C9533" s="1">
        <v>41769</v>
      </c>
      <c r="D9533" s="23">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5">
      <c r="A9534" t="s">
        <v>10701</v>
      </c>
      <c r="B9534" s="1">
        <v>41762</v>
      </c>
      <c r="C9534" s="1">
        <v>41764</v>
      </c>
      <c r="D9534" s="23">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5">
      <c r="A9535" t="s">
        <v>10702</v>
      </c>
      <c r="B9535" s="1">
        <v>41761</v>
      </c>
      <c r="C9535" s="1">
        <v>41763</v>
      </c>
      <c r="D9535" s="23">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5">
      <c r="A9536" t="s">
        <v>10703</v>
      </c>
      <c r="B9536" s="1">
        <v>41761</v>
      </c>
      <c r="C9536" s="1">
        <v>41761</v>
      </c>
      <c r="D9536" s="23">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5">
      <c r="A9537" t="s">
        <v>10704</v>
      </c>
      <c r="B9537" s="1">
        <v>41759</v>
      </c>
      <c r="C9537" s="1">
        <v>41761</v>
      </c>
      <c r="D9537" s="23">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5">
      <c r="A9538" t="s">
        <v>10705</v>
      </c>
      <c r="B9538" s="1">
        <v>41759</v>
      </c>
      <c r="C9538" s="1">
        <v>41761</v>
      </c>
      <c r="D9538" s="23">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5">
      <c r="A9539" t="s">
        <v>10705</v>
      </c>
      <c r="B9539" s="1">
        <v>41759</v>
      </c>
      <c r="C9539" s="1">
        <v>41761</v>
      </c>
      <c r="D9539" s="23">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5">
      <c r="A9540" t="s">
        <v>10706</v>
      </c>
      <c r="B9540" s="1">
        <v>41758</v>
      </c>
      <c r="C9540" s="1">
        <v>41763</v>
      </c>
      <c r="D9540" s="23">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5">
      <c r="A9541" t="s">
        <v>10707</v>
      </c>
      <c r="B9541" s="1">
        <v>41758</v>
      </c>
      <c r="C9541" s="1">
        <v>41763</v>
      </c>
      <c r="D9541" s="23">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5">
      <c r="A9542" t="s">
        <v>10708</v>
      </c>
      <c r="B9542" s="1">
        <v>41758</v>
      </c>
      <c r="C9542" s="1">
        <v>41762</v>
      </c>
      <c r="D9542" s="23">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5">
      <c r="A9543" t="s">
        <v>10708</v>
      </c>
      <c r="B9543" s="1">
        <v>41758</v>
      </c>
      <c r="C9543" s="1">
        <v>41762</v>
      </c>
      <c r="D9543" s="23">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5">
      <c r="A9544" t="s">
        <v>10709</v>
      </c>
      <c r="B9544" s="1">
        <v>41758</v>
      </c>
      <c r="C9544" s="1">
        <v>41760</v>
      </c>
      <c r="D9544" s="23">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5">
      <c r="A9545" t="s">
        <v>10709</v>
      </c>
      <c r="B9545" s="1">
        <v>41758</v>
      </c>
      <c r="C9545" s="1">
        <v>41760</v>
      </c>
      <c r="D9545" s="23">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5">
      <c r="A9546" t="s">
        <v>10710</v>
      </c>
      <c r="B9546" s="1">
        <v>41757</v>
      </c>
      <c r="C9546" s="1">
        <v>41762</v>
      </c>
      <c r="D9546" s="23">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5">
      <c r="A9547" t="s">
        <v>10710</v>
      </c>
      <c r="B9547" s="1">
        <v>41757</v>
      </c>
      <c r="C9547" s="1">
        <v>41762</v>
      </c>
      <c r="D9547" s="23">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5">
      <c r="A9548" t="s">
        <v>10710</v>
      </c>
      <c r="B9548" s="1">
        <v>41757</v>
      </c>
      <c r="C9548" s="1">
        <v>41762</v>
      </c>
      <c r="D9548" s="23">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5">
      <c r="A9549" t="s">
        <v>10710</v>
      </c>
      <c r="B9549" s="1">
        <v>41757</v>
      </c>
      <c r="C9549" s="1">
        <v>41762</v>
      </c>
      <c r="D9549" s="23">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5">
      <c r="A9550" t="s">
        <v>10711</v>
      </c>
      <c r="B9550" s="1">
        <v>41757</v>
      </c>
      <c r="C9550" s="1">
        <v>41762</v>
      </c>
      <c r="D9550" s="23">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5">
      <c r="A9551" t="s">
        <v>10711</v>
      </c>
      <c r="B9551" s="1">
        <v>41757</v>
      </c>
      <c r="C9551" s="1">
        <v>41762</v>
      </c>
      <c r="D9551" s="23">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5">
      <c r="A9552" t="s">
        <v>10711</v>
      </c>
      <c r="B9552" s="1">
        <v>41757</v>
      </c>
      <c r="C9552" s="1">
        <v>41762</v>
      </c>
      <c r="D9552" s="23">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5">
      <c r="A9553" t="s">
        <v>10712</v>
      </c>
      <c r="B9553" s="1">
        <v>41757</v>
      </c>
      <c r="C9553" s="1">
        <v>41762</v>
      </c>
      <c r="D9553" s="23">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5">
      <c r="A9554" t="s">
        <v>10713</v>
      </c>
      <c r="B9554" s="1">
        <v>41757</v>
      </c>
      <c r="C9554" s="1">
        <v>41759</v>
      </c>
      <c r="D9554" s="23">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5">
      <c r="A9555" t="s">
        <v>10714</v>
      </c>
      <c r="B9555" s="1">
        <v>41755</v>
      </c>
      <c r="C9555" s="1">
        <v>41762</v>
      </c>
      <c r="D9555" s="23">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5">
      <c r="A9556" t="s">
        <v>10714</v>
      </c>
      <c r="B9556" s="1">
        <v>41755</v>
      </c>
      <c r="C9556" s="1">
        <v>41762</v>
      </c>
      <c r="D9556" s="23">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5">
      <c r="A9557" t="s">
        <v>10715</v>
      </c>
      <c r="B9557" s="1">
        <v>41755</v>
      </c>
      <c r="C9557" s="1">
        <v>41759</v>
      </c>
      <c r="D9557" s="23">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5">
      <c r="A9558" t="s">
        <v>10715</v>
      </c>
      <c r="B9558" s="1">
        <v>41755</v>
      </c>
      <c r="C9558" s="1">
        <v>41759</v>
      </c>
      <c r="D9558" s="23">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5">
      <c r="A9559" t="s">
        <v>10716</v>
      </c>
      <c r="B9559" s="1">
        <v>41754</v>
      </c>
      <c r="C9559" s="1">
        <v>41759</v>
      </c>
      <c r="D9559" s="23">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5">
      <c r="A9560" t="s">
        <v>10716</v>
      </c>
      <c r="B9560" s="1">
        <v>41754</v>
      </c>
      <c r="C9560" s="1">
        <v>41759</v>
      </c>
      <c r="D9560" s="23">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5">
      <c r="A9561" t="s">
        <v>10716</v>
      </c>
      <c r="B9561" s="1">
        <v>41754</v>
      </c>
      <c r="C9561" s="1">
        <v>41759</v>
      </c>
      <c r="D9561" s="23">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5">
      <c r="A9562" t="s">
        <v>10718</v>
      </c>
      <c r="B9562" s="1">
        <v>41754</v>
      </c>
      <c r="C9562" s="1">
        <v>41758</v>
      </c>
      <c r="D9562" s="23">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5">
      <c r="A9563" t="s">
        <v>10718</v>
      </c>
      <c r="B9563" s="1">
        <v>41754</v>
      </c>
      <c r="C9563" s="1">
        <v>41758</v>
      </c>
      <c r="D9563" s="23">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5">
      <c r="A9564" t="s">
        <v>10719</v>
      </c>
      <c r="B9564" s="1">
        <v>41754</v>
      </c>
      <c r="C9564" s="1">
        <v>41758</v>
      </c>
      <c r="D9564" s="23">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5">
      <c r="A9565" t="s">
        <v>10720</v>
      </c>
      <c r="B9565" s="1">
        <v>41752</v>
      </c>
      <c r="C9565" s="1">
        <v>41756</v>
      </c>
      <c r="D9565" s="23">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5">
      <c r="A9566" t="s">
        <v>10720</v>
      </c>
      <c r="B9566" s="1">
        <v>41752</v>
      </c>
      <c r="C9566" s="1">
        <v>41756</v>
      </c>
      <c r="D9566" s="23">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5">
      <c r="A9567" t="s">
        <v>10720</v>
      </c>
      <c r="B9567" s="1">
        <v>41752</v>
      </c>
      <c r="C9567" s="1">
        <v>41756</v>
      </c>
      <c r="D9567" s="23">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5">
      <c r="A9568" t="s">
        <v>10720</v>
      </c>
      <c r="B9568" s="1">
        <v>41752</v>
      </c>
      <c r="C9568" s="1">
        <v>41756</v>
      </c>
      <c r="D9568" s="23">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5">
      <c r="A9569" t="s">
        <v>10721</v>
      </c>
      <c r="B9569" s="1">
        <v>41752</v>
      </c>
      <c r="C9569" s="1">
        <v>41755</v>
      </c>
      <c r="D9569" s="23">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5">
      <c r="A9570" t="s">
        <v>10722</v>
      </c>
      <c r="B9570" s="1">
        <v>41752</v>
      </c>
      <c r="C9570" s="1">
        <v>41753</v>
      </c>
      <c r="D9570" s="23">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5">
      <c r="A9571" t="s">
        <v>10723</v>
      </c>
      <c r="B9571" s="1">
        <v>41751</v>
      </c>
      <c r="C9571" s="1">
        <v>41753</v>
      </c>
      <c r="D9571" s="23">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5">
      <c r="A9572" t="s">
        <v>10723</v>
      </c>
      <c r="B9572" s="1">
        <v>41751</v>
      </c>
      <c r="C9572" s="1">
        <v>41753</v>
      </c>
      <c r="D9572" s="23">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5">
      <c r="A9573" t="s">
        <v>10724</v>
      </c>
      <c r="B9573" s="1">
        <v>41750</v>
      </c>
      <c r="C9573" s="1">
        <v>41755</v>
      </c>
      <c r="D9573" s="23">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5">
      <c r="A9574" t="s">
        <v>10725</v>
      </c>
      <c r="B9574" s="1">
        <v>41750</v>
      </c>
      <c r="C9574" s="1">
        <v>41754</v>
      </c>
      <c r="D9574" s="23">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5">
      <c r="A9575" t="s">
        <v>10726</v>
      </c>
      <c r="B9575" s="1">
        <v>41749</v>
      </c>
      <c r="C9575" s="1">
        <v>41754</v>
      </c>
      <c r="D9575" s="23">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5">
      <c r="A9576" t="s">
        <v>10727</v>
      </c>
      <c r="B9576" s="1">
        <v>41749</v>
      </c>
      <c r="C9576" s="1">
        <v>41751</v>
      </c>
      <c r="D9576" s="23">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5">
      <c r="A9577" t="s">
        <v>10727</v>
      </c>
      <c r="B9577" s="1">
        <v>41749</v>
      </c>
      <c r="C9577" s="1">
        <v>41751</v>
      </c>
      <c r="D9577" s="23">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5">
      <c r="A9578" t="s">
        <v>10727</v>
      </c>
      <c r="B9578" s="1">
        <v>41749</v>
      </c>
      <c r="C9578" s="1">
        <v>41751</v>
      </c>
      <c r="D9578" s="23">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5">
      <c r="A9579" t="s">
        <v>10728</v>
      </c>
      <c r="B9579" s="1">
        <v>41748</v>
      </c>
      <c r="C9579" s="1">
        <v>41752</v>
      </c>
      <c r="D9579" s="23">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5">
      <c r="A9580" t="s">
        <v>10728</v>
      </c>
      <c r="B9580" s="1">
        <v>41748</v>
      </c>
      <c r="C9580" s="1">
        <v>41752</v>
      </c>
      <c r="D9580" s="23">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5">
      <c r="A9581" t="s">
        <v>10729</v>
      </c>
      <c r="B9581" s="1">
        <v>41748</v>
      </c>
      <c r="C9581" s="1">
        <v>41750</v>
      </c>
      <c r="D9581" s="23">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5">
      <c r="A9582" t="s">
        <v>10730</v>
      </c>
      <c r="B9582" s="1">
        <v>41747</v>
      </c>
      <c r="C9582" s="1">
        <v>41752</v>
      </c>
      <c r="D9582" s="23">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5">
      <c r="A9583" t="s">
        <v>10730</v>
      </c>
      <c r="B9583" s="1">
        <v>41747</v>
      </c>
      <c r="C9583" s="1">
        <v>41752</v>
      </c>
      <c r="D9583" s="23">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5">
      <c r="A9584" t="s">
        <v>10730</v>
      </c>
      <c r="B9584" s="1">
        <v>41747</v>
      </c>
      <c r="C9584" s="1">
        <v>41752</v>
      </c>
      <c r="D9584" s="23">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5">
      <c r="A9585" t="s">
        <v>10730</v>
      </c>
      <c r="B9585" s="1">
        <v>41747</v>
      </c>
      <c r="C9585" s="1">
        <v>41752</v>
      </c>
      <c r="D9585" s="23">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5">
      <c r="A9586" t="s">
        <v>10731</v>
      </c>
      <c r="B9586" s="1">
        <v>41747</v>
      </c>
      <c r="C9586" s="1">
        <v>41751</v>
      </c>
      <c r="D9586" s="23">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5">
      <c r="A9587" t="s">
        <v>10731</v>
      </c>
      <c r="B9587" s="1">
        <v>41747</v>
      </c>
      <c r="C9587" s="1">
        <v>41751</v>
      </c>
      <c r="D9587" s="23">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5">
      <c r="A9588" t="s">
        <v>10731</v>
      </c>
      <c r="B9588" s="1">
        <v>41747</v>
      </c>
      <c r="C9588" s="1">
        <v>41751</v>
      </c>
      <c r="D9588" s="23">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5">
      <c r="A9589" t="s">
        <v>10731</v>
      </c>
      <c r="B9589" s="1">
        <v>41747</v>
      </c>
      <c r="C9589" s="1">
        <v>41751</v>
      </c>
      <c r="D9589" s="23">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5">
      <c r="A9590" t="s">
        <v>10732</v>
      </c>
      <c r="B9590" s="1">
        <v>41745</v>
      </c>
      <c r="C9590" s="1">
        <v>41749</v>
      </c>
      <c r="D9590" s="23">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5">
      <c r="A9591" t="s">
        <v>10733</v>
      </c>
      <c r="B9591" s="1">
        <v>41744</v>
      </c>
      <c r="C9591" s="1">
        <v>41744</v>
      </c>
      <c r="D9591" s="23">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5">
      <c r="A9592" t="s">
        <v>10733</v>
      </c>
      <c r="B9592" s="1">
        <v>41744</v>
      </c>
      <c r="C9592" s="1">
        <v>41744</v>
      </c>
      <c r="D9592" s="23">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5">
      <c r="A9593" t="s">
        <v>10734</v>
      </c>
      <c r="B9593" s="1">
        <v>41742</v>
      </c>
      <c r="C9593" s="1">
        <v>41747</v>
      </c>
      <c r="D9593" s="23">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5">
      <c r="A9594" t="s">
        <v>10735</v>
      </c>
      <c r="B9594" s="1">
        <v>41742</v>
      </c>
      <c r="C9594" s="1">
        <v>41746</v>
      </c>
      <c r="D9594" s="23">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5">
      <c r="A9595" t="s">
        <v>10735</v>
      </c>
      <c r="B9595" s="1">
        <v>41742</v>
      </c>
      <c r="C9595" s="1">
        <v>41746</v>
      </c>
      <c r="D9595" s="23">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5">
      <c r="A9596" t="s">
        <v>10735</v>
      </c>
      <c r="B9596" s="1">
        <v>41742</v>
      </c>
      <c r="C9596" s="1">
        <v>41746</v>
      </c>
      <c r="D9596" s="23">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5">
      <c r="A9597" t="s">
        <v>10735</v>
      </c>
      <c r="B9597" s="1">
        <v>41742</v>
      </c>
      <c r="C9597" s="1">
        <v>41746</v>
      </c>
      <c r="D9597" s="23">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5">
      <c r="A9598" t="s">
        <v>10736</v>
      </c>
      <c r="B9598" s="1">
        <v>41741</v>
      </c>
      <c r="C9598" s="1">
        <v>41747</v>
      </c>
      <c r="D9598" s="23">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5">
      <c r="A9599" t="s">
        <v>10737</v>
      </c>
      <c r="B9599" s="1">
        <v>41741</v>
      </c>
      <c r="C9599" s="1">
        <v>41746</v>
      </c>
      <c r="D9599" s="23">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5">
      <c r="A9600" t="s">
        <v>10737</v>
      </c>
      <c r="B9600" s="1">
        <v>41741</v>
      </c>
      <c r="C9600" s="1">
        <v>41746</v>
      </c>
      <c r="D9600" s="23">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5">
      <c r="A9601" t="s">
        <v>10737</v>
      </c>
      <c r="B9601" s="1">
        <v>41741</v>
      </c>
      <c r="C9601" s="1">
        <v>41746</v>
      </c>
      <c r="D9601" s="23">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5">
      <c r="A9602" t="s">
        <v>10737</v>
      </c>
      <c r="B9602" s="1">
        <v>41741</v>
      </c>
      <c r="C9602" s="1">
        <v>41746</v>
      </c>
      <c r="D9602" s="23">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5">
      <c r="A9603" t="s">
        <v>10738</v>
      </c>
      <c r="B9603" s="1">
        <v>41741</v>
      </c>
      <c r="C9603" s="1">
        <v>41746</v>
      </c>
      <c r="D9603" s="23">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5">
      <c r="A9604" t="s">
        <v>10739</v>
      </c>
      <c r="B9604" s="1">
        <v>41740</v>
      </c>
      <c r="C9604" s="1">
        <v>41747</v>
      </c>
      <c r="D9604" s="23">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5">
      <c r="A9605" t="s">
        <v>10739</v>
      </c>
      <c r="B9605" s="1">
        <v>41740</v>
      </c>
      <c r="C9605" s="1">
        <v>41747</v>
      </c>
      <c r="D9605" s="23">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5">
      <c r="A9606" t="s">
        <v>10739</v>
      </c>
      <c r="B9606" s="1">
        <v>41740</v>
      </c>
      <c r="C9606" s="1">
        <v>41747</v>
      </c>
      <c r="D9606" s="23">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5">
      <c r="A9607" t="s">
        <v>10740</v>
      </c>
      <c r="B9607" s="1">
        <v>41740</v>
      </c>
      <c r="C9607" s="1">
        <v>41745</v>
      </c>
      <c r="D9607" s="23">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5">
      <c r="A9608" t="s">
        <v>10741</v>
      </c>
      <c r="B9608" s="1">
        <v>41740</v>
      </c>
      <c r="C9608" s="1">
        <v>41745</v>
      </c>
      <c r="D9608" s="23">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5">
      <c r="A9609" t="s">
        <v>10742</v>
      </c>
      <c r="B9609" s="1">
        <v>41740</v>
      </c>
      <c r="C9609" s="1">
        <v>41742</v>
      </c>
      <c r="D9609" s="23">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5">
      <c r="A9610" t="s">
        <v>10742</v>
      </c>
      <c r="B9610" s="1">
        <v>41740</v>
      </c>
      <c r="C9610" s="1">
        <v>41742</v>
      </c>
      <c r="D9610" s="23">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5">
      <c r="A9611" t="s">
        <v>10742</v>
      </c>
      <c r="B9611" s="1">
        <v>41740</v>
      </c>
      <c r="C9611" s="1">
        <v>41742</v>
      </c>
      <c r="D9611" s="23">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5">
      <c r="A9612" t="s">
        <v>10742</v>
      </c>
      <c r="B9612" s="1">
        <v>41740</v>
      </c>
      <c r="C9612" s="1">
        <v>41742</v>
      </c>
      <c r="D9612" s="23">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5">
      <c r="A9613" t="s">
        <v>10743</v>
      </c>
      <c r="B9613" s="1">
        <v>41737</v>
      </c>
      <c r="C9613" s="1">
        <v>41744</v>
      </c>
      <c r="D9613" s="23">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5">
      <c r="A9614" t="s">
        <v>10743</v>
      </c>
      <c r="B9614" s="1">
        <v>41737</v>
      </c>
      <c r="C9614" s="1">
        <v>41744</v>
      </c>
      <c r="D9614" s="23">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5">
      <c r="A9615" t="s">
        <v>10744</v>
      </c>
      <c r="B9615" s="1">
        <v>41737</v>
      </c>
      <c r="C9615" s="1">
        <v>41742</v>
      </c>
      <c r="D9615" s="23">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5">
      <c r="A9616" t="s">
        <v>10745</v>
      </c>
      <c r="B9616" s="1">
        <v>41737</v>
      </c>
      <c r="C9616" s="1">
        <v>41741</v>
      </c>
      <c r="D9616" s="23">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5">
      <c r="A9617" t="s">
        <v>10746</v>
      </c>
      <c r="B9617" s="1">
        <v>41737</v>
      </c>
      <c r="C9617" s="1">
        <v>41741</v>
      </c>
      <c r="D9617" s="23">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5">
      <c r="A9618" t="s">
        <v>10746</v>
      </c>
      <c r="B9618" s="1">
        <v>41737</v>
      </c>
      <c r="C9618" s="1">
        <v>41741</v>
      </c>
      <c r="D9618" s="23">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5">
      <c r="A9619" t="s">
        <v>10747</v>
      </c>
      <c r="B9619" s="1">
        <v>41737</v>
      </c>
      <c r="C9619" s="1">
        <v>41741</v>
      </c>
      <c r="D9619" s="23">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5">
      <c r="A9620" t="s">
        <v>10748</v>
      </c>
      <c r="B9620" s="1">
        <v>41736</v>
      </c>
      <c r="C9620" s="1">
        <v>41741</v>
      </c>
      <c r="D9620" s="23">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5">
      <c r="A9621" t="s">
        <v>10748</v>
      </c>
      <c r="B9621" s="1">
        <v>41736</v>
      </c>
      <c r="C9621" s="1">
        <v>41741</v>
      </c>
      <c r="D9621" s="23">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5">
      <c r="A9622" t="s">
        <v>10749</v>
      </c>
      <c r="B9622" s="1">
        <v>41736</v>
      </c>
      <c r="C9622" s="1">
        <v>41739</v>
      </c>
      <c r="D9622" s="23">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5">
      <c r="A9623" t="s">
        <v>10750</v>
      </c>
      <c r="B9623" s="1">
        <v>41736</v>
      </c>
      <c r="C9623" s="1">
        <v>41736</v>
      </c>
      <c r="D9623" s="23">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5">
      <c r="A9624" t="s">
        <v>10750</v>
      </c>
      <c r="B9624" s="1">
        <v>41736</v>
      </c>
      <c r="C9624" s="1">
        <v>41736</v>
      </c>
      <c r="D9624" s="23">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5">
      <c r="A9625" t="s">
        <v>10751</v>
      </c>
      <c r="B9625" s="1">
        <v>41735</v>
      </c>
      <c r="C9625" s="1">
        <v>41741</v>
      </c>
      <c r="D9625" s="23">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5">
      <c r="A9626" t="s">
        <v>10751</v>
      </c>
      <c r="B9626" s="1">
        <v>41735</v>
      </c>
      <c r="C9626" s="1">
        <v>41741</v>
      </c>
      <c r="D9626" s="23">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5">
      <c r="A9627" t="s">
        <v>10752</v>
      </c>
      <c r="B9627" s="1">
        <v>41735</v>
      </c>
      <c r="C9627" s="1">
        <v>41741</v>
      </c>
      <c r="D9627" s="23">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5">
      <c r="A9628" t="s">
        <v>10752</v>
      </c>
      <c r="B9628" s="1">
        <v>41735</v>
      </c>
      <c r="C9628" s="1">
        <v>41741</v>
      </c>
      <c r="D9628" s="23">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5">
      <c r="A9629" t="s">
        <v>10752</v>
      </c>
      <c r="B9629" s="1">
        <v>41735</v>
      </c>
      <c r="C9629" s="1">
        <v>41741</v>
      </c>
      <c r="D9629" s="23">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5">
      <c r="A9630" t="s">
        <v>10752</v>
      </c>
      <c r="B9630" s="1">
        <v>41735</v>
      </c>
      <c r="C9630" s="1">
        <v>41741</v>
      </c>
      <c r="D9630" s="23">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5">
      <c r="A9631" t="s">
        <v>10753</v>
      </c>
      <c r="B9631" s="1">
        <v>41735</v>
      </c>
      <c r="C9631" s="1">
        <v>41739</v>
      </c>
      <c r="D9631" s="23">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5">
      <c r="A9632" t="s">
        <v>10754</v>
      </c>
      <c r="B9632" s="1">
        <v>41735</v>
      </c>
      <c r="C9632" s="1">
        <v>41739</v>
      </c>
      <c r="D9632" s="23">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5">
      <c r="A9633" t="s">
        <v>10754</v>
      </c>
      <c r="B9633" s="1">
        <v>41735</v>
      </c>
      <c r="C9633" s="1">
        <v>41739</v>
      </c>
      <c r="D9633" s="23">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5">
      <c r="A9634" t="s">
        <v>10754</v>
      </c>
      <c r="B9634" s="1">
        <v>41735</v>
      </c>
      <c r="C9634" s="1">
        <v>41739</v>
      </c>
      <c r="D9634" s="23">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5">
      <c r="A9635" t="s">
        <v>10755</v>
      </c>
      <c r="B9635" s="1">
        <v>41735</v>
      </c>
      <c r="C9635" s="1">
        <v>41737</v>
      </c>
      <c r="D9635" s="23">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5">
      <c r="A9636" t="s">
        <v>10755</v>
      </c>
      <c r="B9636" s="1">
        <v>41735</v>
      </c>
      <c r="C9636" s="1">
        <v>41737</v>
      </c>
      <c r="D9636" s="23">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5">
      <c r="A9637" t="s">
        <v>10755</v>
      </c>
      <c r="B9637" s="1">
        <v>41735</v>
      </c>
      <c r="C9637" s="1">
        <v>41737</v>
      </c>
      <c r="D9637" s="23">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5">
      <c r="A9638" t="s">
        <v>10756</v>
      </c>
      <c r="B9638" s="1">
        <v>41734</v>
      </c>
      <c r="C9638" s="1">
        <v>41738</v>
      </c>
      <c r="D9638" s="23">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5">
      <c r="A9639" t="s">
        <v>10756</v>
      </c>
      <c r="B9639" s="1">
        <v>41734</v>
      </c>
      <c r="C9639" s="1">
        <v>41738</v>
      </c>
      <c r="D9639" s="23">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5">
      <c r="A9640" t="s">
        <v>10756</v>
      </c>
      <c r="B9640" s="1">
        <v>41734</v>
      </c>
      <c r="C9640" s="1">
        <v>41738</v>
      </c>
      <c r="D9640" s="23">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5">
      <c r="A9641" t="s">
        <v>10756</v>
      </c>
      <c r="B9641" s="1">
        <v>41734</v>
      </c>
      <c r="C9641" s="1">
        <v>41738</v>
      </c>
      <c r="D9641" s="23">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5">
      <c r="A9642" t="s">
        <v>10756</v>
      </c>
      <c r="B9642" s="1">
        <v>41734</v>
      </c>
      <c r="C9642" s="1">
        <v>41738</v>
      </c>
      <c r="D9642" s="23">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5">
      <c r="A9643" t="s">
        <v>10757</v>
      </c>
      <c r="B9643" s="1">
        <v>41734</v>
      </c>
      <c r="C9643" s="1">
        <v>41738</v>
      </c>
      <c r="D9643" s="23">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5">
      <c r="A9644" t="s">
        <v>10758</v>
      </c>
      <c r="B9644" s="1">
        <v>41734</v>
      </c>
      <c r="C9644" s="1">
        <v>41736</v>
      </c>
      <c r="D9644" s="23">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5">
      <c r="A9645" t="s">
        <v>10759</v>
      </c>
      <c r="B9645" s="1">
        <v>41734</v>
      </c>
      <c r="C9645" s="1">
        <v>41736</v>
      </c>
      <c r="D9645" s="23">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5">
      <c r="A9646" t="s">
        <v>10759</v>
      </c>
      <c r="B9646" s="1">
        <v>41734</v>
      </c>
      <c r="C9646" s="1">
        <v>41736</v>
      </c>
      <c r="D9646" s="23">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5">
      <c r="A9647" t="s">
        <v>10760</v>
      </c>
      <c r="B9647" s="1">
        <v>41734</v>
      </c>
      <c r="C9647" s="1">
        <v>41736</v>
      </c>
      <c r="D9647" s="23">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5">
      <c r="A9648" t="s">
        <v>10760</v>
      </c>
      <c r="B9648" s="1">
        <v>41734</v>
      </c>
      <c r="C9648" s="1">
        <v>41736</v>
      </c>
      <c r="D9648" s="23">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5">
      <c r="A9649" t="s">
        <v>10760</v>
      </c>
      <c r="B9649" s="1">
        <v>41734</v>
      </c>
      <c r="C9649" s="1">
        <v>41736</v>
      </c>
      <c r="D9649" s="23">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5">
      <c r="A9650" t="s">
        <v>10760</v>
      </c>
      <c r="B9650" s="1">
        <v>41734</v>
      </c>
      <c r="C9650" s="1">
        <v>41736</v>
      </c>
      <c r="D9650" s="23">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5">
      <c r="A9651" t="s">
        <v>10761</v>
      </c>
      <c r="B9651" s="1">
        <v>41733</v>
      </c>
      <c r="C9651" s="1">
        <v>41738</v>
      </c>
      <c r="D9651" s="23">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5">
      <c r="A9652" t="s">
        <v>10762</v>
      </c>
      <c r="B9652" s="1">
        <v>41733</v>
      </c>
      <c r="C9652" s="1">
        <v>41738</v>
      </c>
      <c r="D9652" s="23">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5">
      <c r="A9653" t="s">
        <v>10762</v>
      </c>
      <c r="B9653" s="1">
        <v>41733</v>
      </c>
      <c r="C9653" s="1">
        <v>41738</v>
      </c>
      <c r="D9653" s="23">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5">
      <c r="A9654" t="s">
        <v>10763</v>
      </c>
      <c r="B9654" s="1">
        <v>41733</v>
      </c>
      <c r="C9654" s="1">
        <v>41737</v>
      </c>
      <c r="D9654" s="23">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5">
      <c r="A9655" t="s">
        <v>10763</v>
      </c>
      <c r="B9655" s="1">
        <v>41733</v>
      </c>
      <c r="C9655" s="1">
        <v>41737</v>
      </c>
      <c r="D9655" s="23">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5">
      <c r="A9656" t="s">
        <v>10763</v>
      </c>
      <c r="B9656" s="1">
        <v>41733</v>
      </c>
      <c r="C9656" s="1">
        <v>41737</v>
      </c>
      <c r="D9656" s="23">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5">
      <c r="A9657" t="s">
        <v>10763</v>
      </c>
      <c r="B9657" s="1">
        <v>41733</v>
      </c>
      <c r="C9657" s="1">
        <v>41737</v>
      </c>
      <c r="D9657" s="23">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5">
      <c r="A9658" t="s">
        <v>10764</v>
      </c>
      <c r="B9658" s="1">
        <v>41733</v>
      </c>
      <c r="C9658" s="1">
        <v>41734</v>
      </c>
      <c r="D9658" s="23">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5">
      <c r="A9659" t="s">
        <v>10765</v>
      </c>
      <c r="B9659" s="1">
        <v>41732</v>
      </c>
      <c r="C9659" s="1">
        <v>41737</v>
      </c>
      <c r="D9659" s="23">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5">
      <c r="A9660" t="s">
        <v>10765</v>
      </c>
      <c r="B9660" s="1">
        <v>41732</v>
      </c>
      <c r="C9660" s="1">
        <v>41737</v>
      </c>
      <c r="D9660" s="23">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5">
      <c r="A9661" t="s">
        <v>10765</v>
      </c>
      <c r="B9661" s="1">
        <v>41732</v>
      </c>
      <c r="C9661" s="1">
        <v>41737</v>
      </c>
      <c r="D9661" s="23">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5">
      <c r="A9662" t="s">
        <v>10766</v>
      </c>
      <c r="B9662" s="1">
        <v>41731</v>
      </c>
      <c r="C9662" s="1">
        <v>41737</v>
      </c>
      <c r="D9662" s="23">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5">
      <c r="A9663" t="s">
        <v>10766</v>
      </c>
      <c r="B9663" s="1">
        <v>41731</v>
      </c>
      <c r="C9663" s="1">
        <v>41737</v>
      </c>
      <c r="D9663" s="23">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5">
      <c r="A9664" t="s">
        <v>10766</v>
      </c>
      <c r="B9664" s="1">
        <v>41731</v>
      </c>
      <c r="C9664" s="1">
        <v>41737</v>
      </c>
      <c r="D9664" s="23">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5">
      <c r="A9665" t="s">
        <v>10767</v>
      </c>
      <c r="B9665" s="1">
        <v>41731</v>
      </c>
      <c r="C9665" s="1">
        <v>41737</v>
      </c>
      <c r="D9665" s="23">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5">
      <c r="A9666" t="s">
        <v>10768</v>
      </c>
      <c r="B9666" s="1">
        <v>41731</v>
      </c>
      <c r="C9666" s="1">
        <v>41735</v>
      </c>
      <c r="D9666" s="23">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5">
      <c r="A9667" t="s">
        <v>10768</v>
      </c>
      <c r="B9667" s="1">
        <v>41731</v>
      </c>
      <c r="C9667" s="1">
        <v>41735</v>
      </c>
      <c r="D9667" s="23">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5">
      <c r="A9668" t="s">
        <v>10769</v>
      </c>
      <c r="B9668" s="1">
        <v>41730</v>
      </c>
      <c r="C9668" s="1">
        <v>41735</v>
      </c>
      <c r="D9668" s="23">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5">
      <c r="A9669" t="s">
        <v>10769</v>
      </c>
      <c r="B9669" s="1">
        <v>41730</v>
      </c>
      <c r="C9669" s="1">
        <v>41735</v>
      </c>
      <c r="D9669" s="23">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5">
      <c r="A9670" t="s">
        <v>10770</v>
      </c>
      <c r="B9670" s="1">
        <v>41730</v>
      </c>
      <c r="C9670" s="1">
        <v>41735</v>
      </c>
      <c r="D9670" s="23">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5">
      <c r="A9671" t="s">
        <v>10770</v>
      </c>
      <c r="B9671" s="1">
        <v>41730</v>
      </c>
      <c r="C9671" s="1">
        <v>41735</v>
      </c>
      <c r="D9671" s="23">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5">
      <c r="A9672" t="s">
        <v>10771</v>
      </c>
      <c r="B9672" s="1">
        <v>41729</v>
      </c>
      <c r="C9672" s="1">
        <v>41734</v>
      </c>
      <c r="D9672" s="23">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5">
      <c r="A9673" t="s">
        <v>10771</v>
      </c>
      <c r="B9673" s="1">
        <v>41729</v>
      </c>
      <c r="C9673" s="1">
        <v>41734</v>
      </c>
      <c r="D9673" s="23">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5">
      <c r="A9674" t="s">
        <v>10772</v>
      </c>
      <c r="B9674" s="1">
        <v>41729</v>
      </c>
      <c r="C9674" s="1">
        <v>41733</v>
      </c>
      <c r="D9674" s="23">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5">
      <c r="A9675" t="s">
        <v>10772</v>
      </c>
      <c r="B9675" s="1">
        <v>41729</v>
      </c>
      <c r="C9675" s="1">
        <v>41733</v>
      </c>
      <c r="D9675" s="23">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5">
      <c r="A9676" t="s">
        <v>10773</v>
      </c>
      <c r="B9676" s="1">
        <v>41729</v>
      </c>
      <c r="C9676" s="1">
        <v>41733</v>
      </c>
      <c r="D9676" s="23">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5">
      <c r="A9677" t="s">
        <v>10774</v>
      </c>
      <c r="B9677" s="1">
        <v>41729</v>
      </c>
      <c r="C9677" s="1">
        <v>41729</v>
      </c>
      <c r="D9677" s="23">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5">
      <c r="A9678" t="s">
        <v>10775</v>
      </c>
      <c r="B9678" s="1">
        <v>41729</v>
      </c>
      <c r="C9678" s="1">
        <v>41729</v>
      </c>
      <c r="D9678" s="23">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5">
      <c r="A9679" t="s">
        <v>10775</v>
      </c>
      <c r="B9679" s="1">
        <v>41729</v>
      </c>
      <c r="C9679" s="1">
        <v>41729</v>
      </c>
      <c r="D9679" s="23">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5">
      <c r="A9680" t="s">
        <v>10775</v>
      </c>
      <c r="B9680" s="1">
        <v>41729</v>
      </c>
      <c r="C9680" s="1">
        <v>41729</v>
      </c>
      <c r="D9680" s="23">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5">
      <c r="A9681" t="s">
        <v>10776</v>
      </c>
      <c r="B9681" s="1">
        <v>41728</v>
      </c>
      <c r="C9681" s="1">
        <v>41734</v>
      </c>
      <c r="D9681" s="23">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5">
      <c r="A9682" t="s">
        <v>10777</v>
      </c>
      <c r="B9682" s="1">
        <v>41728</v>
      </c>
      <c r="C9682" s="1">
        <v>41733</v>
      </c>
      <c r="D9682" s="23">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5">
      <c r="A9683" t="s">
        <v>10777</v>
      </c>
      <c r="B9683" s="1">
        <v>41728</v>
      </c>
      <c r="C9683" s="1">
        <v>41733</v>
      </c>
      <c r="D9683" s="23">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5">
      <c r="A9684" t="s">
        <v>10778</v>
      </c>
      <c r="B9684" s="1">
        <v>41728</v>
      </c>
      <c r="C9684" s="1">
        <v>41733</v>
      </c>
      <c r="D9684" s="23">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5">
      <c r="A9685" t="s">
        <v>10779</v>
      </c>
      <c r="B9685" s="1">
        <v>41728</v>
      </c>
      <c r="C9685" s="1">
        <v>41732</v>
      </c>
      <c r="D9685" s="23">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5">
      <c r="A9686" t="s">
        <v>10780</v>
      </c>
      <c r="B9686" s="1">
        <v>41728</v>
      </c>
      <c r="C9686" s="1">
        <v>41730</v>
      </c>
      <c r="D9686" s="23">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5">
      <c r="A9687" t="s">
        <v>10780</v>
      </c>
      <c r="B9687" s="1">
        <v>41728</v>
      </c>
      <c r="C9687" s="1">
        <v>41730</v>
      </c>
      <c r="D9687" s="23">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5">
      <c r="A9688" t="s">
        <v>10780</v>
      </c>
      <c r="B9688" s="1">
        <v>41728</v>
      </c>
      <c r="C9688" s="1">
        <v>41730</v>
      </c>
      <c r="D9688" s="23">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5">
      <c r="A9689" t="s">
        <v>10781</v>
      </c>
      <c r="B9689" s="1">
        <v>41728</v>
      </c>
      <c r="C9689" s="1">
        <v>41729</v>
      </c>
      <c r="D9689" s="23">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5">
      <c r="A9690" t="s">
        <v>10782</v>
      </c>
      <c r="B9690" s="1">
        <v>41727</v>
      </c>
      <c r="C9690" s="1">
        <v>41731</v>
      </c>
      <c r="D9690" s="23">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5">
      <c r="A9691" t="s">
        <v>10783</v>
      </c>
      <c r="B9691" s="1">
        <v>41726</v>
      </c>
      <c r="C9691" s="1">
        <v>41732</v>
      </c>
      <c r="D9691" s="23">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5">
      <c r="A9692" t="s">
        <v>10784</v>
      </c>
      <c r="B9692" s="1">
        <v>41726</v>
      </c>
      <c r="C9692" s="1">
        <v>41731</v>
      </c>
      <c r="D9692" s="23">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5">
      <c r="A9693" t="s">
        <v>10784</v>
      </c>
      <c r="B9693" s="1">
        <v>41726</v>
      </c>
      <c r="C9693" s="1">
        <v>41731</v>
      </c>
      <c r="D9693" s="23">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5">
      <c r="A9694" t="s">
        <v>10785</v>
      </c>
      <c r="B9694" s="1">
        <v>41726</v>
      </c>
      <c r="C9694" s="1">
        <v>41730</v>
      </c>
      <c r="D9694" s="23">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5">
      <c r="A9695" t="s">
        <v>10786</v>
      </c>
      <c r="B9695" s="1">
        <v>41724</v>
      </c>
      <c r="C9695" s="1">
        <v>41729</v>
      </c>
      <c r="D9695" s="23">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5">
      <c r="A9696" t="s">
        <v>10786</v>
      </c>
      <c r="B9696" s="1">
        <v>41724</v>
      </c>
      <c r="C9696" s="1">
        <v>41729</v>
      </c>
      <c r="D9696" s="23">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5">
      <c r="A9697" t="s">
        <v>10786</v>
      </c>
      <c r="B9697" s="1">
        <v>41724</v>
      </c>
      <c r="C9697" s="1">
        <v>41729</v>
      </c>
      <c r="D9697" s="23">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5">
      <c r="A9698" t="s">
        <v>10787</v>
      </c>
      <c r="B9698" s="1">
        <v>41724</v>
      </c>
      <c r="C9698" s="1">
        <v>41728</v>
      </c>
      <c r="D9698" s="23">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5">
      <c r="A9699" t="s">
        <v>10788</v>
      </c>
      <c r="B9699" s="1">
        <v>41724</v>
      </c>
      <c r="C9699" s="1">
        <v>41728</v>
      </c>
      <c r="D9699" s="23">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5">
      <c r="A9700" t="s">
        <v>10789</v>
      </c>
      <c r="B9700" s="1">
        <v>41723</v>
      </c>
      <c r="C9700" s="1">
        <v>41730</v>
      </c>
      <c r="D9700" s="23">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5">
      <c r="A9701" t="s">
        <v>10790</v>
      </c>
      <c r="B9701" s="1">
        <v>41723</v>
      </c>
      <c r="C9701" s="1">
        <v>41728</v>
      </c>
      <c r="D9701" s="23">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5">
      <c r="A9702" t="s">
        <v>10790</v>
      </c>
      <c r="B9702" s="1">
        <v>41723</v>
      </c>
      <c r="C9702" s="1">
        <v>41728</v>
      </c>
      <c r="D9702" s="23">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5">
      <c r="A9703" t="s">
        <v>10790</v>
      </c>
      <c r="B9703" s="1">
        <v>41723</v>
      </c>
      <c r="C9703" s="1">
        <v>41728</v>
      </c>
      <c r="D9703" s="23">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5">
      <c r="A9704" t="s">
        <v>10790</v>
      </c>
      <c r="B9704" s="1">
        <v>41723</v>
      </c>
      <c r="C9704" s="1">
        <v>41728</v>
      </c>
      <c r="D9704" s="23">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5">
      <c r="A9705" t="s">
        <v>10791</v>
      </c>
      <c r="B9705" s="1">
        <v>41722</v>
      </c>
      <c r="C9705" s="1">
        <v>41727</v>
      </c>
      <c r="D9705" s="23">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5">
      <c r="A9706" t="s">
        <v>10792</v>
      </c>
      <c r="B9706" s="1">
        <v>41722</v>
      </c>
      <c r="C9706" s="1">
        <v>41726</v>
      </c>
      <c r="D9706" s="23">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5">
      <c r="A9707" t="s">
        <v>10793</v>
      </c>
      <c r="B9707" s="1">
        <v>41721</v>
      </c>
      <c r="C9707" s="1">
        <v>41724</v>
      </c>
      <c r="D9707" s="23">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5">
      <c r="A9708" t="s">
        <v>10793</v>
      </c>
      <c r="B9708" s="1">
        <v>41721</v>
      </c>
      <c r="C9708" s="1">
        <v>41724</v>
      </c>
      <c r="D9708" s="23">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5">
      <c r="A9709" t="s">
        <v>10794</v>
      </c>
      <c r="B9709" s="1">
        <v>41721</v>
      </c>
      <c r="C9709" s="1">
        <v>41724</v>
      </c>
      <c r="D9709" s="23">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5">
      <c r="A9710" t="s">
        <v>10795</v>
      </c>
      <c r="B9710" s="1">
        <v>41720</v>
      </c>
      <c r="C9710" s="1">
        <v>41724</v>
      </c>
      <c r="D9710" s="23">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5">
      <c r="A9711" t="s">
        <v>10795</v>
      </c>
      <c r="B9711" s="1">
        <v>41720</v>
      </c>
      <c r="C9711" s="1">
        <v>41724</v>
      </c>
      <c r="D9711" s="23">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5">
      <c r="A9712" t="s">
        <v>10796</v>
      </c>
      <c r="B9712" s="1">
        <v>41720</v>
      </c>
      <c r="C9712" s="1">
        <v>41724</v>
      </c>
      <c r="D9712" s="23">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5">
      <c r="A9713" t="s">
        <v>10796</v>
      </c>
      <c r="B9713" s="1">
        <v>41720</v>
      </c>
      <c r="C9713" s="1">
        <v>41724</v>
      </c>
      <c r="D9713" s="23">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5">
      <c r="A9714" t="s">
        <v>10797</v>
      </c>
      <c r="B9714" s="1">
        <v>41720</v>
      </c>
      <c r="C9714" s="1">
        <v>41720</v>
      </c>
      <c r="D9714" s="23">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5">
      <c r="A9715" t="s">
        <v>10799</v>
      </c>
      <c r="B9715" s="1">
        <v>41719</v>
      </c>
      <c r="C9715" s="1">
        <v>41723</v>
      </c>
      <c r="D9715" s="23">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5">
      <c r="A9716" t="s">
        <v>10799</v>
      </c>
      <c r="B9716" s="1">
        <v>41719</v>
      </c>
      <c r="C9716" s="1">
        <v>41723</v>
      </c>
      <c r="D9716" s="23">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5">
      <c r="A9717" t="s">
        <v>10800</v>
      </c>
      <c r="B9717" s="1">
        <v>41719</v>
      </c>
      <c r="C9717" s="1">
        <v>41723</v>
      </c>
      <c r="D9717" s="23">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5">
      <c r="A9718" t="s">
        <v>10801</v>
      </c>
      <c r="B9718" s="1">
        <v>41719</v>
      </c>
      <c r="C9718" s="1">
        <v>41723</v>
      </c>
      <c r="D9718" s="23">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5">
      <c r="A9719" t="s">
        <v>10801</v>
      </c>
      <c r="B9719" s="1">
        <v>41719</v>
      </c>
      <c r="C9719" s="1">
        <v>41723</v>
      </c>
      <c r="D9719" s="23">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5">
      <c r="A9720" t="s">
        <v>10801</v>
      </c>
      <c r="B9720" s="1">
        <v>41719</v>
      </c>
      <c r="C9720" s="1">
        <v>41723</v>
      </c>
      <c r="D9720" s="23">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5">
      <c r="A9721" t="s">
        <v>10801</v>
      </c>
      <c r="B9721" s="1">
        <v>41719</v>
      </c>
      <c r="C9721" s="1">
        <v>41723</v>
      </c>
      <c r="D9721" s="23">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5">
      <c r="A9722" t="s">
        <v>10801</v>
      </c>
      <c r="B9722" s="1">
        <v>41719</v>
      </c>
      <c r="C9722" s="1">
        <v>41723</v>
      </c>
      <c r="D9722" s="23">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5">
      <c r="A9723" t="s">
        <v>10802</v>
      </c>
      <c r="B9723" s="1">
        <v>41719</v>
      </c>
      <c r="C9723" s="1">
        <v>41723</v>
      </c>
      <c r="D9723" s="23">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5">
      <c r="A9724" t="s">
        <v>10802</v>
      </c>
      <c r="B9724" s="1">
        <v>41719</v>
      </c>
      <c r="C9724" s="1">
        <v>41723</v>
      </c>
      <c r="D9724" s="23">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5">
      <c r="A9725" t="s">
        <v>10802</v>
      </c>
      <c r="B9725" s="1">
        <v>41719</v>
      </c>
      <c r="C9725" s="1">
        <v>41723</v>
      </c>
      <c r="D9725" s="23">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5">
      <c r="A9726" t="s">
        <v>10803</v>
      </c>
      <c r="B9726" s="1">
        <v>41717</v>
      </c>
      <c r="C9726" s="1">
        <v>41719</v>
      </c>
      <c r="D9726" s="23">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5">
      <c r="A9727" t="s">
        <v>10803</v>
      </c>
      <c r="B9727" s="1">
        <v>41717</v>
      </c>
      <c r="C9727" s="1">
        <v>41719</v>
      </c>
      <c r="D9727" s="23">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5">
      <c r="A9728" t="s">
        <v>10803</v>
      </c>
      <c r="B9728" s="1">
        <v>41717</v>
      </c>
      <c r="C9728" s="1">
        <v>41719</v>
      </c>
      <c r="D9728" s="23">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5">
      <c r="A9729" t="s">
        <v>10803</v>
      </c>
      <c r="B9729" s="1">
        <v>41717</v>
      </c>
      <c r="C9729" s="1">
        <v>41719</v>
      </c>
      <c r="D9729" s="23">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5">
      <c r="A9730" t="s">
        <v>10803</v>
      </c>
      <c r="B9730" s="1">
        <v>41717</v>
      </c>
      <c r="C9730" s="1">
        <v>41719</v>
      </c>
      <c r="D9730" s="23">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5">
      <c r="A9731" t="s">
        <v>10803</v>
      </c>
      <c r="B9731" s="1">
        <v>41717</v>
      </c>
      <c r="C9731" s="1">
        <v>41719</v>
      </c>
      <c r="D9731" s="23">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5">
      <c r="A9732" t="s">
        <v>10803</v>
      </c>
      <c r="B9732" s="1">
        <v>41717</v>
      </c>
      <c r="C9732" s="1">
        <v>41719</v>
      </c>
      <c r="D9732" s="23">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5">
      <c r="A9733" t="s">
        <v>10804</v>
      </c>
      <c r="B9733" s="1">
        <v>41716</v>
      </c>
      <c r="C9733" s="1">
        <v>41722</v>
      </c>
      <c r="D9733" s="23">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5">
      <c r="A9734" t="s">
        <v>10804</v>
      </c>
      <c r="B9734" s="1">
        <v>41716</v>
      </c>
      <c r="C9734" s="1">
        <v>41722</v>
      </c>
      <c r="D9734" s="23">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5">
      <c r="A9735" t="s">
        <v>10804</v>
      </c>
      <c r="B9735" s="1">
        <v>41716</v>
      </c>
      <c r="C9735" s="1">
        <v>41722</v>
      </c>
      <c r="D9735" s="23">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5">
      <c r="A9736" t="s">
        <v>10806</v>
      </c>
      <c r="B9736" s="1">
        <v>41716</v>
      </c>
      <c r="C9736" s="1">
        <v>41721</v>
      </c>
      <c r="D9736" s="23">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5">
      <c r="A9737" t="s">
        <v>10806</v>
      </c>
      <c r="B9737" s="1">
        <v>41716</v>
      </c>
      <c r="C9737" s="1">
        <v>41721</v>
      </c>
      <c r="D9737" s="23">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5">
      <c r="A9738" t="s">
        <v>10806</v>
      </c>
      <c r="B9738" s="1">
        <v>41716</v>
      </c>
      <c r="C9738" s="1">
        <v>41721</v>
      </c>
      <c r="D9738" s="23">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5">
      <c r="A9739" t="s">
        <v>10806</v>
      </c>
      <c r="B9739" s="1">
        <v>41716</v>
      </c>
      <c r="C9739" s="1">
        <v>41721</v>
      </c>
      <c r="D9739" s="23">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5">
      <c r="A9740" t="s">
        <v>10806</v>
      </c>
      <c r="B9740" s="1">
        <v>41716</v>
      </c>
      <c r="C9740" s="1">
        <v>41721</v>
      </c>
      <c r="D9740" s="23">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5">
      <c r="A9741" t="s">
        <v>10806</v>
      </c>
      <c r="B9741" s="1">
        <v>41716</v>
      </c>
      <c r="C9741" s="1">
        <v>41721</v>
      </c>
      <c r="D9741" s="23">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5">
      <c r="A9742" t="s">
        <v>10806</v>
      </c>
      <c r="B9742" s="1">
        <v>41716</v>
      </c>
      <c r="C9742" s="1">
        <v>41721</v>
      </c>
      <c r="D9742" s="23">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5">
      <c r="A9743" t="s">
        <v>10811</v>
      </c>
      <c r="B9743" s="1">
        <v>41716</v>
      </c>
      <c r="C9743" s="1">
        <v>41719</v>
      </c>
      <c r="D9743" s="23">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5">
      <c r="A9744" t="s">
        <v>10812</v>
      </c>
      <c r="B9744" s="1">
        <v>41715</v>
      </c>
      <c r="C9744" s="1">
        <v>41722</v>
      </c>
      <c r="D9744" s="23">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5">
      <c r="A9745" t="s">
        <v>10812</v>
      </c>
      <c r="B9745" s="1">
        <v>41715</v>
      </c>
      <c r="C9745" s="1">
        <v>41722</v>
      </c>
      <c r="D9745" s="23">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5">
      <c r="A9746" t="s">
        <v>10812</v>
      </c>
      <c r="B9746" s="1">
        <v>41715</v>
      </c>
      <c r="C9746" s="1">
        <v>41722</v>
      </c>
      <c r="D9746" s="23">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5">
      <c r="A9747" t="s">
        <v>10812</v>
      </c>
      <c r="B9747" s="1">
        <v>41715</v>
      </c>
      <c r="C9747" s="1">
        <v>41722</v>
      </c>
      <c r="D9747" s="23">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5">
      <c r="A9748" t="s">
        <v>10812</v>
      </c>
      <c r="B9748" s="1">
        <v>41715</v>
      </c>
      <c r="C9748" s="1">
        <v>41722</v>
      </c>
      <c r="D9748" s="23">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5">
      <c r="A9749" t="s">
        <v>10813</v>
      </c>
      <c r="B9749" s="1">
        <v>41715</v>
      </c>
      <c r="C9749" s="1">
        <v>41719</v>
      </c>
      <c r="D9749" s="23">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5">
      <c r="A9750" t="s">
        <v>10813</v>
      </c>
      <c r="B9750" s="1">
        <v>41715</v>
      </c>
      <c r="C9750" s="1">
        <v>41719</v>
      </c>
      <c r="D9750" s="23">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5">
      <c r="A9751" t="s">
        <v>10813</v>
      </c>
      <c r="B9751" s="1">
        <v>41715</v>
      </c>
      <c r="C9751" s="1">
        <v>41719</v>
      </c>
      <c r="D9751" s="23">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5">
      <c r="A9752" t="s">
        <v>10813</v>
      </c>
      <c r="B9752" s="1">
        <v>41715</v>
      </c>
      <c r="C9752" s="1">
        <v>41719</v>
      </c>
      <c r="D9752" s="23">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5">
      <c r="A9753" t="s">
        <v>10813</v>
      </c>
      <c r="B9753" s="1">
        <v>41715</v>
      </c>
      <c r="C9753" s="1">
        <v>41719</v>
      </c>
      <c r="D9753" s="23">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5">
      <c r="A9754" t="s">
        <v>10818</v>
      </c>
      <c r="B9754" s="1">
        <v>41715</v>
      </c>
      <c r="C9754" s="1">
        <v>41719</v>
      </c>
      <c r="D9754" s="23">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5">
      <c r="A9755" t="s">
        <v>10818</v>
      </c>
      <c r="B9755" s="1">
        <v>41715</v>
      </c>
      <c r="C9755" s="1">
        <v>41719</v>
      </c>
      <c r="D9755" s="23">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5">
      <c r="A9756" t="s">
        <v>10818</v>
      </c>
      <c r="B9756" s="1">
        <v>41715</v>
      </c>
      <c r="C9756" s="1">
        <v>41719</v>
      </c>
      <c r="D9756" s="23">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5">
      <c r="A9757" t="s">
        <v>10818</v>
      </c>
      <c r="B9757" s="1">
        <v>41715</v>
      </c>
      <c r="C9757" s="1">
        <v>41719</v>
      </c>
      <c r="D9757" s="23">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5">
      <c r="A9758" t="s">
        <v>10818</v>
      </c>
      <c r="B9758" s="1">
        <v>41715</v>
      </c>
      <c r="C9758" s="1">
        <v>41719</v>
      </c>
      <c r="D9758" s="23">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5">
      <c r="A9759" t="s">
        <v>10819</v>
      </c>
      <c r="B9759" s="1">
        <v>41715</v>
      </c>
      <c r="C9759" s="1">
        <v>41718</v>
      </c>
      <c r="D9759" s="23">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5">
      <c r="A9760" t="s">
        <v>10820</v>
      </c>
      <c r="B9760" s="1">
        <v>41715</v>
      </c>
      <c r="C9760" s="1">
        <v>41715</v>
      </c>
      <c r="D9760" s="23">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5">
      <c r="A9761" t="s">
        <v>10820</v>
      </c>
      <c r="B9761" s="1">
        <v>41715</v>
      </c>
      <c r="C9761" s="1">
        <v>41715</v>
      </c>
      <c r="D9761" s="23">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5">
      <c r="A9762" t="s">
        <v>10820</v>
      </c>
      <c r="B9762" s="1">
        <v>41715</v>
      </c>
      <c r="C9762" s="1">
        <v>41715</v>
      </c>
      <c r="D9762" s="23">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5">
      <c r="A9763" t="s">
        <v>10821</v>
      </c>
      <c r="B9763" s="1">
        <v>41714</v>
      </c>
      <c r="C9763" s="1">
        <v>41719</v>
      </c>
      <c r="D9763" s="23">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5">
      <c r="A9764" t="s">
        <v>10822</v>
      </c>
      <c r="B9764" s="1">
        <v>41713</v>
      </c>
      <c r="C9764" s="1">
        <v>41717</v>
      </c>
      <c r="D9764" s="23">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5">
      <c r="A9765" t="s">
        <v>10822</v>
      </c>
      <c r="B9765" s="1">
        <v>41713</v>
      </c>
      <c r="C9765" s="1">
        <v>41717</v>
      </c>
      <c r="D9765" s="23">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5">
      <c r="A9766" t="s">
        <v>10822</v>
      </c>
      <c r="B9766" s="1">
        <v>41713</v>
      </c>
      <c r="C9766" s="1">
        <v>41717</v>
      </c>
      <c r="D9766" s="23">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5">
      <c r="A9767" t="s">
        <v>10822</v>
      </c>
      <c r="B9767" s="1">
        <v>41713</v>
      </c>
      <c r="C9767" s="1">
        <v>41717</v>
      </c>
      <c r="D9767" s="23">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5">
      <c r="A9768" t="s">
        <v>10822</v>
      </c>
      <c r="B9768" s="1">
        <v>41713</v>
      </c>
      <c r="C9768" s="1">
        <v>41717</v>
      </c>
      <c r="D9768" s="23">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5">
      <c r="A9769" t="s">
        <v>10823</v>
      </c>
      <c r="B9769" s="1">
        <v>41712</v>
      </c>
      <c r="C9769" s="1">
        <v>41717</v>
      </c>
      <c r="D9769" s="23">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5">
      <c r="A9770" t="s">
        <v>10824</v>
      </c>
      <c r="B9770" s="1">
        <v>41712</v>
      </c>
      <c r="C9770" s="1">
        <v>41717</v>
      </c>
      <c r="D9770" s="23">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5">
      <c r="A9771" t="s">
        <v>10824</v>
      </c>
      <c r="B9771" s="1">
        <v>41712</v>
      </c>
      <c r="C9771" s="1">
        <v>41717</v>
      </c>
      <c r="D9771" s="23">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5">
      <c r="A9772" t="s">
        <v>10824</v>
      </c>
      <c r="B9772" s="1">
        <v>41712</v>
      </c>
      <c r="C9772" s="1">
        <v>41717</v>
      </c>
      <c r="D9772" s="23">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5">
      <c r="A9773" t="s">
        <v>10824</v>
      </c>
      <c r="B9773" s="1">
        <v>41712</v>
      </c>
      <c r="C9773" s="1">
        <v>41717</v>
      </c>
      <c r="D9773" s="23">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5">
      <c r="A9774" t="s">
        <v>10824</v>
      </c>
      <c r="B9774" s="1">
        <v>41712</v>
      </c>
      <c r="C9774" s="1">
        <v>41717</v>
      </c>
      <c r="D9774" s="23">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5">
      <c r="A9775" t="s">
        <v>10826</v>
      </c>
      <c r="B9775" s="1">
        <v>41712</v>
      </c>
      <c r="C9775" s="1">
        <v>41716</v>
      </c>
      <c r="D9775" s="23">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5">
      <c r="A9776" t="s">
        <v>10826</v>
      </c>
      <c r="B9776" s="1">
        <v>41712</v>
      </c>
      <c r="C9776" s="1">
        <v>41716</v>
      </c>
      <c r="D9776" s="23">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5">
      <c r="A9777" t="s">
        <v>10827</v>
      </c>
      <c r="B9777" s="1">
        <v>41712</v>
      </c>
      <c r="C9777" s="1">
        <v>41716</v>
      </c>
      <c r="D9777" s="23">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5">
      <c r="A9778" t="s">
        <v>10828</v>
      </c>
      <c r="B9778" s="1">
        <v>41712</v>
      </c>
      <c r="C9778" s="1">
        <v>41715</v>
      </c>
      <c r="D9778" s="23">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5">
      <c r="A9779" t="s">
        <v>10828</v>
      </c>
      <c r="B9779" s="1">
        <v>41712</v>
      </c>
      <c r="C9779" s="1">
        <v>41715</v>
      </c>
      <c r="D9779" s="23">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5">
      <c r="A9780" t="s">
        <v>10829</v>
      </c>
      <c r="B9780" s="1">
        <v>41709</v>
      </c>
      <c r="C9780" s="1">
        <v>41714</v>
      </c>
      <c r="D9780" s="23">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5">
      <c r="A9781" t="s">
        <v>10829</v>
      </c>
      <c r="B9781" s="1">
        <v>41709</v>
      </c>
      <c r="C9781" s="1">
        <v>41714</v>
      </c>
      <c r="D9781" s="23">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5">
      <c r="A9782" t="s">
        <v>10830</v>
      </c>
      <c r="B9782" s="1">
        <v>41709</v>
      </c>
      <c r="C9782" s="1">
        <v>41713</v>
      </c>
      <c r="D9782" s="23">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5">
      <c r="A9783" t="s">
        <v>10831</v>
      </c>
      <c r="B9783" s="1">
        <v>41709</v>
      </c>
      <c r="C9783" s="1">
        <v>41712</v>
      </c>
      <c r="D9783" s="23">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5">
      <c r="A9784" t="s">
        <v>10832</v>
      </c>
      <c r="B9784" s="1">
        <v>41709</v>
      </c>
      <c r="C9784" s="1">
        <v>41711</v>
      </c>
      <c r="D9784" s="23">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5">
      <c r="A9785" t="s">
        <v>10832</v>
      </c>
      <c r="B9785" s="1">
        <v>41709</v>
      </c>
      <c r="C9785" s="1">
        <v>41711</v>
      </c>
      <c r="D9785" s="23">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5">
      <c r="A9786" t="s">
        <v>10832</v>
      </c>
      <c r="B9786" s="1">
        <v>41709</v>
      </c>
      <c r="C9786" s="1">
        <v>41711</v>
      </c>
      <c r="D9786" s="23">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5">
      <c r="A9787" t="s">
        <v>10832</v>
      </c>
      <c r="B9787" s="1">
        <v>41709</v>
      </c>
      <c r="C9787" s="1">
        <v>41711</v>
      </c>
      <c r="D9787" s="23">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5">
      <c r="A9788" t="s">
        <v>10833</v>
      </c>
      <c r="B9788" s="1">
        <v>41708</v>
      </c>
      <c r="C9788" s="1">
        <v>41715</v>
      </c>
      <c r="D9788" s="23">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5">
      <c r="A9789" t="s">
        <v>10833</v>
      </c>
      <c r="B9789" s="1">
        <v>41708</v>
      </c>
      <c r="C9789" s="1">
        <v>41715</v>
      </c>
      <c r="D9789" s="23">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5">
      <c r="A9790" t="s">
        <v>10834</v>
      </c>
      <c r="B9790" s="1">
        <v>41708</v>
      </c>
      <c r="C9790" s="1">
        <v>41712</v>
      </c>
      <c r="D9790" s="23">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5">
      <c r="A9791" t="s">
        <v>10835</v>
      </c>
      <c r="B9791" s="1">
        <v>41705</v>
      </c>
      <c r="C9791" s="1">
        <v>41710</v>
      </c>
      <c r="D9791" s="23">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5">
      <c r="A9792" t="s">
        <v>10835</v>
      </c>
      <c r="B9792" s="1">
        <v>41705</v>
      </c>
      <c r="C9792" s="1">
        <v>41710</v>
      </c>
      <c r="D9792" s="23">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5">
      <c r="A9793" t="s">
        <v>10835</v>
      </c>
      <c r="B9793" s="1">
        <v>41705</v>
      </c>
      <c r="C9793" s="1">
        <v>41710</v>
      </c>
      <c r="D9793" s="23">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5">
      <c r="A9794" t="s">
        <v>10835</v>
      </c>
      <c r="B9794" s="1">
        <v>41705</v>
      </c>
      <c r="C9794" s="1">
        <v>41710</v>
      </c>
      <c r="D9794" s="23">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5">
      <c r="A9795" t="s">
        <v>10836</v>
      </c>
      <c r="B9795" s="1">
        <v>41705</v>
      </c>
      <c r="C9795" s="1">
        <v>41709</v>
      </c>
      <c r="D9795" s="23">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5">
      <c r="A9796" t="s">
        <v>10837</v>
      </c>
      <c r="B9796" s="1">
        <v>41705</v>
      </c>
      <c r="C9796" s="1">
        <v>41706</v>
      </c>
      <c r="D9796" s="23">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5">
      <c r="A9797" t="s">
        <v>10837</v>
      </c>
      <c r="B9797" s="1">
        <v>41705</v>
      </c>
      <c r="C9797" s="1">
        <v>41706</v>
      </c>
      <c r="D9797" s="23">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5">
      <c r="A9798" t="s">
        <v>10837</v>
      </c>
      <c r="B9798" s="1">
        <v>41705</v>
      </c>
      <c r="C9798" s="1">
        <v>41706</v>
      </c>
      <c r="D9798" s="23">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5">
      <c r="A9799" t="s">
        <v>10838</v>
      </c>
      <c r="B9799" s="1">
        <v>41703</v>
      </c>
      <c r="C9799" s="1">
        <v>41706</v>
      </c>
      <c r="D9799" s="23">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5">
      <c r="A9800" t="s">
        <v>10838</v>
      </c>
      <c r="B9800" s="1">
        <v>41703</v>
      </c>
      <c r="C9800" s="1">
        <v>41706</v>
      </c>
      <c r="D9800" s="23">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5">
      <c r="A9801" t="s">
        <v>10838</v>
      </c>
      <c r="B9801" s="1">
        <v>41703</v>
      </c>
      <c r="C9801" s="1">
        <v>41706</v>
      </c>
      <c r="D9801" s="23">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5">
      <c r="A9802" t="s">
        <v>10838</v>
      </c>
      <c r="B9802" s="1">
        <v>41703</v>
      </c>
      <c r="C9802" s="1">
        <v>41706</v>
      </c>
      <c r="D9802" s="23">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5">
      <c r="A9803" t="s">
        <v>10838</v>
      </c>
      <c r="B9803" s="1">
        <v>41703</v>
      </c>
      <c r="C9803" s="1">
        <v>41706</v>
      </c>
      <c r="D9803" s="23">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5">
      <c r="A9804" t="s">
        <v>10839</v>
      </c>
      <c r="B9804" s="1">
        <v>41702</v>
      </c>
      <c r="C9804" s="1">
        <v>41707</v>
      </c>
      <c r="D9804" s="23">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5">
      <c r="A9805" t="s">
        <v>10841</v>
      </c>
      <c r="B9805" s="1">
        <v>41702</v>
      </c>
      <c r="C9805" s="1">
        <v>41702</v>
      </c>
      <c r="D9805" s="23">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5">
      <c r="A9806" t="s">
        <v>10842</v>
      </c>
      <c r="B9806" s="1">
        <v>41701</v>
      </c>
      <c r="C9806" s="1">
        <v>41706</v>
      </c>
      <c r="D9806" s="23">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5">
      <c r="A9807" t="s">
        <v>10842</v>
      </c>
      <c r="B9807" s="1">
        <v>41701</v>
      </c>
      <c r="C9807" s="1">
        <v>41706</v>
      </c>
      <c r="D9807" s="23">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5">
      <c r="A9808" t="s">
        <v>10842</v>
      </c>
      <c r="B9808" s="1">
        <v>41701</v>
      </c>
      <c r="C9808" s="1">
        <v>41706</v>
      </c>
      <c r="D9808" s="23">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5">
      <c r="A9809" t="s">
        <v>10843</v>
      </c>
      <c r="B9809" s="1">
        <v>41701</v>
      </c>
      <c r="C9809" s="1">
        <v>41706</v>
      </c>
      <c r="D9809" s="23">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5">
      <c r="A9810" t="s">
        <v>10843</v>
      </c>
      <c r="B9810" s="1">
        <v>41701</v>
      </c>
      <c r="C9810" s="1">
        <v>41706</v>
      </c>
      <c r="D9810" s="23">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5">
      <c r="A9811" t="s">
        <v>10843</v>
      </c>
      <c r="B9811" s="1">
        <v>41701</v>
      </c>
      <c r="C9811" s="1">
        <v>41706</v>
      </c>
      <c r="D9811" s="23">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5">
      <c r="A9812" t="s">
        <v>10844</v>
      </c>
      <c r="B9812" s="1">
        <v>41701</v>
      </c>
      <c r="C9812" s="1">
        <v>41705</v>
      </c>
      <c r="D9812" s="23">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5">
      <c r="A9813" t="s">
        <v>10845</v>
      </c>
      <c r="B9813" s="1">
        <v>41701</v>
      </c>
      <c r="C9813" s="1">
        <v>41705</v>
      </c>
      <c r="D9813" s="23">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5">
      <c r="A9814" t="s">
        <v>10846</v>
      </c>
      <c r="B9814" s="1">
        <v>41701</v>
      </c>
      <c r="C9814" s="1">
        <v>41705</v>
      </c>
      <c r="D9814" s="23">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5">
      <c r="A9815" t="s">
        <v>10847</v>
      </c>
      <c r="B9815" s="1">
        <v>41700</v>
      </c>
      <c r="C9815" s="1">
        <v>41706</v>
      </c>
      <c r="D9815" s="23">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5">
      <c r="A9816" t="s">
        <v>10847</v>
      </c>
      <c r="B9816" s="1">
        <v>41700</v>
      </c>
      <c r="C9816" s="1">
        <v>41706</v>
      </c>
      <c r="D9816" s="23">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5">
      <c r="A9817" t="s">
        <v>10848</v>
      </c>
      <c r="B9817" s="1">
        <v>41700</v>
      </c>
      <c r="C9817" s="1">
        <v>41704</v>
      </c>
      <c r="D9817" s="23">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5">
      <c r="A9818" t="s">
        <v>10848</v>
      </c>
      <c r="B9818" s="1">
        <v>41700</v>
      </c>
      <c r="C9818" s="1">
        <v>41704</v>
      </c>
      <c r="D9818" s="23">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5">
      <c r="A9819" t="s">
        <v>10849</v>
      </c>
      <c r="B9819" s="1">
        <v>41699</v>
      </c>
      <c r="C9819" s="1">
        <v>41705</v>
      </c>
      <c r="D9819" s="23">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5">
      <c r="A9820" t="s">
        <v>10849</v>
      </c>
      <c r="B9820" s="1">
        <v>41699</v>
      </c>
      <c r="C9820" s="1">
        <v>41705</v>
      </c>
      <c r="D9820" s="23">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5">
      <c r="A9821" t="s">
        <v>10850</v>
      </c>
      <c r="B9821" s="1">
        <v>41699</v>
      </c>
      <c r="C9821" s="1">
        <v>41704</v>
      </c>
      <c r="D9821" s="23">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5">
      <c r="A9822" t="s">
        <v>10851</v>
      </c>
      <c r="B9822" s="1">
        <v>41699</v>
      </c>
      <c r="C9822" s="1">
        <v>41703</v>
      </c>
      <c r="D9822" s="23">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5">
      <c r="A9823" t="s">
        <v>10852</v>
      </c>
      <c r="B9823" s="1">
        <v>41699</v>
      </c>
      <c r="C9823" s="1">
        <v>41703</v>
      </c>
      <c r="D9823" s="23">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5">
      <c r="A9824" t="s">
        <v>10852</v>
      </c>
      <c r="B9824" s="1">
        <v>41699</v>
      </c>
      <c r="C9824" s="1">
        <v>41703</v>
      </c>
      <c r="D9824" s="23">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5">
      <c r="A9825" t="s">
        <v>10853</v>
      </c>
      <c r="B9825" s="1">
        <v>41699</v>
      </c>
      <c r="C9825" s="1">
        <v>41703</v>
      </c>
      <c r="D9825" s="23">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5">
      <c r="A9826" t="s">
        <v>10853</v>
      </c>
      <c r="B9826" s="1">
        <v>41699</v>
      </c>
      <c r="C9826" s="1">
        <v>41703</v>
      </c>
      <c r="D9826" s="23">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5">
      <c r="A9827" t="s">
        <v>10853</v>
      </c>
      <c r="B9827" s="1">
        <v>41699</v>
      </c>
      <c r="C9827" s="1">
        <v>41703</v>
      </c>
      <c r="D9827" s="23">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5">
      <c r="A9828" t="s">
        <v>10853</v>
      </c>
      <c r="B9828" s="1">
        <v>41699</v>
      </c>
      <c r="C9828" s="1">
        <v>41703</v>
      </c>
      <c r="D9828" s="23">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5">
      <c r="A9829" t="s">
        <v>10854</v>
      </c>
      <c r="B9829" s="1">
        <v>41697</v>
      </c>
      <c r="C9829" s="1">
        <v>41701</v>
      </c>
      <c r="D9829" s="23">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5">
      <c r="A9830" t="s">
        <v>10855</v>
      </c>
      <c r="B9830" s="1">
        <v>41694</v>
      </c>
      <c r="C9830" s="1">
        <v>41700</v>
      </c>
      <c r="D9830" s="23">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5">
      <c r="A9831" t="s">
        <v>10855</v>
      </c>
      <c r="B9831" s="1">
        <v>41694</v>
      </c>
      <c r="C9831" s="1">
        <v>41700</v>
      </c>
      <c r="D9831" s="23">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5">
      <c r="A9832" t="s">
        <v>10856</v>
      </c>
      <c r="B9832" s="1">
        <v>41693</v>
      </c>
      <c r="C9832" s="1">
        <v>41697</v>
      </c>
      <c r="D9832" s="23">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5">
      <c r="A9833" t="s">
        <v>10856</v>
      </c>
      <c r="B9833" s="1">
        <v>41693</v>
      </c>
      <c r="C9833" s="1">
        <v>41697</v>
      </c>
      <c r="D9833" s="23">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5">
      <c r="A9834" t="s">
        <v>10857</v>
      </c>
      <c r="B9834" s="1">
        <v>41692</v>
      </c>
      <c r="C9834" s="1">
        <v>41694</v>
      </c>
      <c r="D9834" s="23">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5">
      <c r="A9835" t="s">
        <v>10858</v>
      </c>
      <c r="B9835" s="1">
        <v>41691</v>
      </c>
      <c r="C9835" s="1">
        <v>41695</v>
      </c>
      <c r="D9835" s="23">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5">
      <c r="A9836" t="s">
        <v>10859</v>
      </c>
      <c r="B9836" s="1">
        <v>41690</v>
      </c>
      <c r="C9836" s="1">
        <v>41696</v>
      </c>
      <c r="D9836" s="23">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5">
      <c r="A9837" t="s">
        <v>10859</v>
      </c>
      <c r="B9837" s="1">
        <v>41690</v>
      </c>
      <c r="C9837" s="1">
        <v>41696</v>
      </c>
      <c r="D9837" s="23">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5">
      <c r="A9838" t="s">
        <v>10860</v>
      </c>
      <c r="B9838" s="1">
        <v>41690</v>
      </c>
      <c r="C9838" s="1">
        <v>41694</v>
      </c>
      <c r="D9838" s="23">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5">
      <c r="A9839" t="s">
        <v>10861</v>
      </c>
      <c r="B9839" s="1">
        <v>41688</v>
      </c>
      <c r="C9839" s="1">
        <v>41694</v>
      </c>
      <c r="D9839" s="23">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5">
      <c r="A9840" t="s">
        <v>10862</v>
      </c>
      <c r="B9840" s="1">
        <v>41688</v>
      </c>
      <c r="C9840" s="1">
        <v>41688</v>
      </c>
      <c r="D9840" s="23">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5">
      <c r="A9841" t="s">
        <v>10863</v>
      </c>
      <c r="B9841" s="1">
        <v>41687</v>
      </c>
      <c r="C9841" s="1">
        <v>41694</v>
      </c>
      <c r="D9841" s="23">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5">
      <c r="A9842" t="s">
        <v>10864</v>
      </c>
      <c r="B9842" s="1">
        <v>41686</v>
      </c>
      <c r="C9842" s="1">
        <v>41691</v>
      </c>
      <c r="D9842" s="23">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5">
      <c r="A9843" t="s">
        <v>10864</v>
      </c>
      <c r="B9843" s="1">
        <v>41686</v>
      </c>
      <c r="C9843" s="1">
        <v>41691</v>
      </c>
      <c r="D9843" s="23">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5">
      <c r="A9844" t="s">
        <v>10865</v>
      </c>
      <c r="B9844" s="1">
        <v>41685</v>
      </c>
      <c r="C9844" s="1">
        <v>41689</v>
      </c>
      <c r="D9844" s="23">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5">
      <c r="A9845" t="s">
        <v>10866</v>
      </c>
      <c r="B9845" s="1">
        <v>41684</v>
      </c>
      <c r="C9845" s="1">
        <v>41689</v>
      </c>
      <c r="D9845" s="23">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5">
      <c r="A9846" t="s">
        <v>10867</v>
      </c>
      <c r="B9846" s="1">
        <v>41684</v>
      </c>
      <c r="C9846" s="1">
        <v>41688</v>
      </c>
      <c r="D9846" s="23">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5">
      <c r="A9847" t="s">
        <v>10867</v>
      </c>
      <c r="B9847" s="1">
        <v>41684</v>
      </c>
      <c r="C9847" s="1">
        <v>41688</v>
      </c>
      <c r="D9847" s="23">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5">
      <c r="A9848" t="s">
        <v>10867</v>
      </c>
      <c r="B9848" s="1">
        <v>41684</v>
      </c>
      <c r="C9848" s="1">
        <v>41688</v>
      </c>
      <c r="D9848" s="23">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5">
      <c r="A9849" t="s">
        <v>10868</v>
      </c>
      <c r="B9849" s="1">
        <v>41682</v>
      </c>
      <c r="C9849" s="1">
        <v>41688</v>
      </c>
      <c r="D9849" s="23">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5">
      <c r="A9850" t="s">
        <v>10869</v>
      </c>
      <c r="B9850" s="1">
        <v>41681</v>
      </c>
      <c r="C9850" s="1">
        <v>41685</v>
      </c>
      <c r="D9850" s="23">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5">
      <c r="A9851" t="s">
        <v>10869</v>
      </c>
      <c r="B9851" s="1">
        <v>41681</v>
      </c>
      <c r="C9851" s="1">
        <v>41685</v>
      </c>
      <c r="D9851" s="23">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5">
      <c r="A9852" t="s">
        <v>10869</v>
      </c>
      <c r="B9852" s="1">
        <v>41681</v>
      </c>
      <c r="C9852" s="1">
        <v>41685</v>
      </c>
      <c r="D9852" s="23">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5">
      <c r="A9853" t="s">
        <v>10870</v>
      </c>
      <c r="B9853" s="1">
        <v>41681</v>
      </c>
      <c r="C9853" s="1">
        <v>41685</v>
      </c>
      <c r="D9853" s="23">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5">
      <c r="A9854" t="s">
        <v>10870</v>
      </c>
      <c r="B9854" s="1">
        <v>41681</v>
      </c>
      <c r="C9854" s="1">
        <v>41685</v>
      </c>
      <c r="D9854" s="23">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5">
      <c r="A9855" t="s">
        <v>10870</v>
      </c>
      <c r="B9855" s="1">
        <v>41681</v>
      </c>
      <c r="C9855" s="1">
        <v>41685</v>
      </c>
      <c r="D9855" s="23">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5">
      <c r="A9856" t="s">
        <v>10870</v>
      </c>
      <c r="B9856" s="1">
        <v>41681</v>
      </c>
      <c r="C9856" s="1">
        <v>41685</v>
      </c>
      <c r="D9856" s="23">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5">
      <c r="A9857" t="s">
        <v>10870</v>
      </c>
      <c r="B9857" s="1">
        <v>41681</v>
      </c>
      <c r="C9857" s="1">
        <v>41685</v>
      </c>
      <c r="D9857" s="23">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5">
      <c r="A9858" t="s">
        <v>10870</v>
      </c>
      <c r="B9858" s="1">
        <v>41681</v>
      </c>
      <c r="C9858" s="1">
        <v>41685</v>
      </c>
      <c r="D9858" s="23">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5">
      <c r="A9859" t="s">
        <v>10871</v>
      </c>
      <c r="B9859" s="1">
        <v>41678</v>
      </c>
      <c r="C9859" s="1">
        <v>41679</v>
      </c>
      <c r="D9859" s="23">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5">
      <c r="A9860" t="s">
        <v>10872</v>
      </c>
      <c r="B9860" s="1">
        <v>41677</v>
      </c>
      <c r="C9860" s="1">
        <v>41682</v>
      </c>
      <c r="D9860" s="23">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5">
      <c r="A9861" t="s">
        <v>10874</v>
      </c>
      <c r="B9861" s="1">
        <v>41677</v>
      </c>
      <c r="C9861" s="1">
        <v>41680</v>
      </c>
      <c r="D9861" s="23">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5">
      <c r="A9862" t="s">
        <v>10875</v>
      </c>
      <c r="B9862" s="1">
        <v>41676</v>
      </c>
      <c r="C9862" s="1">
        <v>41680</v>
      </c>
      <c r="D9862" s="23">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5">
      <c r="A9863" t="s">
        <v>10877</v>
      </c>
      <c r="B9863" s="1">
        <v>41676</v>
      </c>
      <c r="C9863" s="1">
        <v>41679</v>
      </c>
      <c r="D9863" s="23">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5">
      <c r="A9864" t="s">
        <v>10877</v>
      </c>
      <c r="B9864" s="1">
        <v>41676</v>
      </c>
      <c r="C9864" s="1">
        <v>41679</v>
      </c>
      <c r="D9864" s="23">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5">
      <c r="A9865" t="s">
        <v>10877</v>
      </c>
      <c r="B9865" s="1">
        <v>41676</v>
      </c>
      <c r="C9865" s="1">
        <v>41679</v>
      </c>
      <c r="D9865" s="23">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5">
      <c r="A9866" t="s">
        <v>10878</v>
      </c>
      <c r="B9866" s="1">
        <v>41674</v>
      </c>
      <c r="C9866" s="1">
        <v>41678</v>
      </c>
      <c r="D9866" s="23">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5">
      <c r="A9867" t="s">
        <v>10878</v>
      </c>
      <c r="B9867" s="1">
        <v>41674</v>
      </c>
      <c r="C9867" s="1">
        <v>41678</v>
      </c>
      <c r="D9867" s="23">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5">
      <c r="A9868" t="s">
        <v>10879</v>
      </c>
      <c r="B9868" s="1">
        <v>41674</v>
      </c>
      <c r="C9868" s="1">
        <v>41678</v>
      </c>
      <c r="D9868" s="23">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5">
      <c r="A9869" t="s">
        <v>10880</v>
      </c>
      <c r="B9869" s="1">
        <v>41673</v>
      </c>
      <c r="C9869" s="1">
        <v>41676</v>
      </c>
      <c r="D9869" s="23">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5">
      <c r="A9870" t="s">
        <v>10880</v>
      </c>
      <c r="B9870" s="1">
        <v>41673</v>
      </c>
      <c r="C9870" s="1">
        <v>41676</v>
      </c>
      <c r="D9870" s="23">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5">
      <c r="A9871" t="s">
        <v>10881</v>
      </c>
      <c r="B9871" s="1">
        <v>41672</v>
      </c>
      <c r="C9871" s="1">
        <v>41679</v>
      </c>
      <c r="D9871" s="23">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5">
      <c r="A9872" t="s">
        <v>10881</v>
      </c>
      <c r="B9872" s="1">
        <v>41672</v>
      </c>
      <c r="C9872" s="1">
        <v>41679</v>
      </c>
      <c r="D9872" s="23">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5">
      <c r="A9873" t="s">
        <v>10882</v>
      </c>
      <c r="B9873" s="1">
        <v>41672</v>
      </c>
      <c r="C9873" s="1">
        <v>41676</v>
      </c>
      <c r="D9873" s="23">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5">
      <c r="A9874" t="s">
        <v>10883</v>
      </c>
      <c r="B9874" s="1">
        <v>41671</v>
      </c>
      <c r="C9874" s="1">
        <v>41673</v>
      </c>
      <c r="D9874" s="23">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5">
      <c r="A9875" t="s">
        <v>10884</v>
      </c>
      <c r="B9875" s="1">
        <v>41670</v>
      </c>
      <c r="C9875" s="1">
        <v>41672</v>
      </c>
      <c r="D9875" s="23">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5">
      <c r="A9876" t="s">
        <v>10885</v>
      </c>
      <c r="B9876" s="1">
        <v>41669</v>
      </c>
      <c r="C9876" s="1">
        <v>41674</v>
      </c>
      <c r="D9876" s="23">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5">
      <c r="A9877" t="s">
        <v>10885</v>
      </c>
      <c r="B9877" s="1">
        <v>41669</v>
      </c>
      <c r="C9877" s="1">
        <v>41674</v>
      </c>
      <c r="D9877" s="23">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5">
      <c r="A9878" t="s">
        <v>10886</v>
      </c>
      <c r="B9878" s="1">
        <v>41667</v>
      </c>
      <c r="C9878" s="1">
        <v>41673</v>
      </c>
      <c r="D9878" s="23">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5">
      <c r="A9879" t="s">
        <v>10887</v>
      </c>
      <c r="B9879" s="1">
        <v>41666</v>
      </c>
      <c r="C9879" s="1">
        <v>41672</v>
      </c>
      <c r="D9879" s="23">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5">
      <c r="A9880" t="s">
        <v>10887</v>
      </c>
      <c r="B9880" s="1">
        <v>41666</v>
      </c>
      <c r="C9880" s="1">
        <v>41672</v>
      </c>
      <c r="D9880" s="23">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5">
      <c r="A9881" t="s">
        <v>10887</v>
      </c>
      <c r="B9881" s="1">
        <v>41666</v>
      </c>
      <c r="C9881" s="1">
        <v>41672</v>
      </c>
      <c r="D9881" s="23">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5">
      <c r="A9882" t="s">
        <v>10888</v>
      </c>
      <c r="B9882" s="1">
        <v>41665</v>
      </c>
      <c r="C9882" s="1">
        <v>41670</v>
      </c>
      <c r="D9882" s="23">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5">
      <c r="A9883" t="s">
        <v>10888</v>
      </c>
      <c r="B9883" s="1">
        <v>41665</v>
      </c>
      <c r="C9883" s="1">
        <v>41670</v>
      </c>
      <c r="D9883" s="23">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5">
      <c r="A9884" t="s">
        <v>10888</v>
      </c>
      <c r="B9884" s="1">
        <v>41665</v>
      </c>
      <c r="C9884" s="1">
        <v>41670</v>
      </c>
      <c r="D9884" s="23">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5">
      <c r="A9885" t="s">
        <v>10888</v>
      </c>
      <c r="B9885" s="1">
        <v>41665</v>
      </c>
      <c r="C9885" s="1">
        <v>41670</v>
      </c>
      <c r="D9885" s="23">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5">
      <c r="A9886" t="s">
        <v>10888</v>
      </c>
      <c r="B9886" s="1">
        <v>41665</v>
      </c>
      <c r="C9886" s="1">
        <v>41670</v>
      </c>
      <c r="D9886" s="23">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5">
      <c r="A9887" t="s">
        <v>10888</v>
      </c>
      <c r="B9887" s="1">
        <v>41665</v>
      </c>
      <c r="C9887" s="1">
        <v>41670</v>
      </c>
      <c r="D9887" s="23">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5">
      <c r="A9888" t="s">
        <v>10888</v>
      </c>
      <c r="B9888" s="1">
        <v>41665</v>
      </c>
      <c r="C9888" s="1">
        <v>41670</v>
      </c>
      <c r="D9888" s="23">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5">
      <c r="A9889" t="s">
        <v>10889</v>
      </c>
      <c r="B9889" s="1">
        <v>41665</v>
      </c>
      <c r="C9889" s="1">
        <v>41668</v>
      </c>
      <c r="D9889" s="23">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5">
      <c r="A9890" t="s">
        <v>10889</v>
      </c>
      <c r="B9890" s="1">
        <v>41665</v>
      </c>
      <c r="C9890" s="1">
        <v>41668</v>
      </c>
      <c r="D9890" s="23">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5">
      <c r="A9891" t="s">
        <v>10891</v>
      </c>
      <c r="B9891" s="1">
        <v>41662</v>
      </c>
      <c r="C9891" s="1">
        <v>41667</v>
      </c>
      <c r="D9891" s="23">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5">
      <c r="A9892" t="s">
        <v>10892</v>
      </c>
      <c r="B9892" s="1">
        <v>41662</v>
      </c>
      <c r="C9892" s="1">
        <v>41666</v>
      </c>
      <c r="D9892" s="23">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5">
      <c r="A9893" t="s">
        <v>10893</v>
      </c>
      <c r="B9893" s="1">
        <v>41660</v>
      </c>
      <c r="C9893" s="1">
        <v>41662</v>
      </c>
      <c r="D9893" s="23">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5">
      <c r="A9894" t="s">
        <v>10894</v>
      </c>
      <c r="B9894" s="1">
        <v>41659</v>
      </c>
      <c r="C9894" s="1">
        <v>41665</v>
      </c>
      <c r="D9894" s="23">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5">
      <c r="A9895" t="s">
        <v>10894</v>
      </c>
      <c r="B9895" s="1">
        <v>41659</v>
      </c>
      <c r="C9895" s="1">
        <v>41665</v>
      </c>
      <c r="D9895" s="23">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5">
      <c r="A9896" t="s">
        <v>10894</v>
      </c>
      <c r="B9896" s="1">
        <v>41659</v>
      </c>
      <c r="C9896" s="1">
        <v>41665</v>
      </c>
      <c r="D9896" s="23">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5">
      <c r="A9897" t="s">
        <v>10894</v>
      </c>
      <c r="B9897" s="1">
        <v>41659</v>
      </c>
      <c r="C9897" s="1">
        <v>41665</v>
      </c>
      <c r="D9897" s="23">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5">
      <c r="A9898" t="s">
        <v>10894</v>
      </c>
      <c r="B9898" s="1">
        <v>41659</v>
      </c>
      <c r="C9898" s="1">
        <v>41665</v>
      </c>
      <c r="D9898" s="23">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5">
      <c r="A9899" t="s">
        <v>10894</v>
      </c>
      <c r="B9899" s="1">
        <v>41659</v>
      </c>
      <c r="C9899" s="1">
        <v>41665</v>
      </c>
      <c r="D9899" s="23">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5">
      <c r="A9900" t="s">
        <v>10895</v>
      </c>
      <c r="B9900" s="1">
        <v>41659</v>
      </c>
      <c r="C9900" s="1">
        <v>41665</v>
      </c>
      <c r="D9900" s="23">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5">
      <c r="A9901" t="s">
        <v>10895</v>
      </c>
      <c r="B9901" s="1">
        <v>41659</v>
      </c>
      <c r="C9901" s="1">
        <v>41665</v>
      </c>
      <c r="D9901" s="23">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5">
      <c r="A9902" t="s">
        <v>10895</v>
      </c>
      <c r="B9902" s="1">
        <v>41659</v>
      </c>
      <c r="C9902" s="1">
        <v>41665</v>
      </c>
      <c r="D9902" s="23">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5">
      <c r="A9903" t="s">
        <v>10895</v>
      </c>
      <c r="B9903" s="1">
        <v>41659</v>
      </c>
      <c r="C9903" s="1">
        <v>41665</v>
      </c>
      <c r="D9903" s="23">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5">
      <c r="A9904" t="s">
        <v>10895</v>
      </c>
      <c r="B9904" s="1">
        <v>41659</v>
      </c>
      <c r="C9904" s="1">
        <v>41665</v>
      </c>
      <c r="D9904" s="23">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5">
      <c r="A9905" t="s">
        <v>10895</v>
      </c>
      <c r="B9905" s="1">
        <v>41659</v>
      </c>
      <c r="C9905" s="1">
        <v>41665</v>
      </c>
      <c r="D9905" s="23">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5">
      <c r="A9906" t="s">
        <v>10895</v>
      </c>
      <c r="B9906" s="1">
        <v>41659</v>
      </c>
      <c r="C9906" s="1">
        <v>41665</v>
      </c>
      <c r="D9906" s="23">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5">
      <c r="A9907" t="s">
        <v>10895</v>
      </c>
      <c r="B9907" s="1">
        <v>41659</v>
      </c>
      <c r="C9907" s="1">
        <v>41665</v>
      </c>
      <c r="D9907" s="23">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5">
      <c r="A9908" t="s">
        <v>10896</v>
      </c>
      <c r="B9908" s="1">
        <v>41659</v>
      </c>
      <c r="C9908" s="1">
        <v>41665</v>
      </c>
      <c r="D9908" s="23">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5">
      <c r="A9909" t="s">
        <v>10897</v>
      </c>
      <c r="B9909" s="1">
        <v>41659</v>
      </c>
      <c r="C9909" s="1">
        <v>41664</v>
      </c>
      <c r="D9909" s="23">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5">
      <c r="A9910" t="s">
        <v>10897</v>
      </c>
      <c r="B9910" s="1">
        <v>41659</v>
      </c>
      <c r="C9910" s="1">
        <v>41664</v>
      </c>
      <c r="D9910" s="23">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5">
      <c r="A9911" t="s">
        <v>10898</v>
      </c>
      <c r="B9911" s="1">
        <v>41658</v>
      </c>
      <c r="C9911" s="1">
        <v>41659</v>
      </c>
      <c r="D9911" s="23">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5">
      <c r="A9912" t="s">
        <v>10898</v>
      </c>
      <c r="B9912" s="1">
        <v>41658</v>
      </c>
      <c r="C9912" s="1">
        <v>41659</v>
      </c>
      <c r="D9912" s="23">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5">
      <c r="A9913" t="s">
        <v>10898</v>
      </c>
      <c r="B9913" s="1">
        <v>41658</v>
      </c>
      <c r="C9913" s="1">
        <v>41659</v>
      </c>
      <c r="D9913" s="23">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5">
      <c r="A9914" t="s">
        <v>10898</v>
      </c>
      <c r="B9914" s="1">
        <v>41658</v>
      </c>
      <c r="C9914" s="1">
        <v>41659</v>
      </c>
      <c r="D9914" s="23">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5">
      <c r="A9915" t="s">
        <v>10899</v>
      </c>
      <c r="B9915" s="1">
        <v>41657</v>
      </c>
      <c r="C9915" s="1">
        <v>41660</v>
      </c>
      <c r="D9915" s="23">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5">
      <c r="A9916" t="s">
        <v>10900</v>
      </c>
      <c r="B9916" s="1">
        <v>41655</v>
      </c>
      <c r="C9916" s="1">
        <v>41657</v>
      </c>
      <c r="D9916" s="23">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5">
      <c r="A9917" t="s">
        <v>10900</v>
      </c>
      <c r="B9917" s="1">
        <v>41655</v>
      </c>
      <c r="C9917" s="1">
        <v>41657</v>
      </c>
      <c r="D9917" s="23">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5">
      <c r="A9918" t="s">
        <v>10900</v>
      </c>
      <c r="B9918" s="1">
        <v>41655</v>
      </c>
      <c r="C9918" s="1">
        <v>41657</v>
      </c>
      <c r="D9918" s="23">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5">
      <c r="A9919" t="s">
        <v>10900</v>
      </c>
      <c r="B9919" s="1">
        <v>41655</v>
      </c>
      <c r="C9919" s="1">
        <v>41657</v>
      </c>
      <c r="D9919" s="23">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5">
      <c r="A9920" t="s">
        <v>10901</v>
      </c>
      <c r="B9920" s="1">
        <v>41654</v>
      </c>
      <c r="C9920" s="1">
        <v>41656</v>
      </c>
      <c r="D9920" s="23">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5">
      <c r="A9921" t="s">
        <v>10902</v>
      </c>
      <c r="B9921" s="1">
        <v>41653</v>
      </c>
      <c r="C9921" s="1">
        <v>41654</v>
      </c>
      <c r="D9921" s="23">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5">
      <c r="A9922" t="s">
        <v>10903</v>
      </c>
      <c r="B9922" s="1">
        <v>41652</v>
      </c>
      <c r="C9922" s="1">
        <v>41657</v>
      </c>
      <c r="D9922" s="23">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5">
      <c r="A9923" t="s">
        <v>10903</v>
      </c>
      <c r="B9923" s="1">
        <v>41652</v>
      </c>
      <c r="C9923" s="1">
        <v>41657</v>
      </c>
      <c r="D9923" s="23">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5">
      <c r="A9924" t="s">
        <v>10903</v>
      </c>
      <c r="B9924" s="1">
        <v>41652</v>
      </c>
      <c r="C9924" s="1">
        <v>41657</v>
      </c>
      <c r="D9924" s="23">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5">
      <c r="A9925" t="s">
        <v>10904</v>
      </c>
      <c r="B9925" s="1">
        <v>41652</v>
      </c>
      <c r="C9925" s="1">
        <v>41657</v>
      </c>
      <c r="D9925" s="23">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5">
      <c r="A9926" t="s">
        <v>10904</v>
      </c>
      <c r="B9926" s="1">
        <v>41652</v>
      </c>
      <c r="C9926" s="1">
        <v>41657</v>
      </c>
      <c r="D9926" s="23">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5">
      <c r="A9927" t="s">
        <v>10905</v>
      </c>
      <c r="B9927" s="1">
        <v>41652</v>
      </c>
      <c r="C9927" s="1">
        <v>41655</v>
      </c>
      <c r="D9927" s="23">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5">
      <c r="A9928" t="s">
        <v>10906</v>
      </c>
      <c r="B9928" s="1">
        <v>41652</v>
      </c>
      <c r="C9928" s="1">
        <v>41654</v>
      </c>
      <c r="D9928" s="23">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5">
      <c r="A9929" t="s">
        <v>10906</v>
      </c>
      <c r="B9929" s="1">
        <v>41652</v>
      </c>
      <c r="C9929" s="1">
        <v>41654</v>
      </c>
      <c r="D9929" s="23">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5">
      <c r="A9930" t="s">
        <v>10906</v>
      </c>
      <c r="B9930" s="1">
        <v>41652</v>
      </c>
      <c r="C9930" s="1">
        <v>41654</v>
      </c>
      <c r="D9930" s="23">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5">
      <c r="A9931" t="s">
        <v>10906</v>
      </c>
      <c r="B9931" s="1">
        <v>41652</v>
      </c>
      <c r="C9931" s="1">
        <v>41654</v>
      </c>
      <c r="D9931" s="23">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5">
      <c r="A9932" t="s">
        <v>10906</v>
      </c>
      <c r="B9932" s="1">
        <v>41652</v>
      </c>
      <c r="C9932" s="1">
        <v>41654</v>
      </c>
      <c r="D9932" s="23">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5">
      <c r="A9933" t="s">
        <v>10907</v>
      </c>
      <c r="B9933" s="1">
        <v>41650</v>
      </c>
      <c r="C9933" s="1">
        <v>41653</v>
      </c>
      <c r="D9933" s="23">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5">
      <c r="A9934" t="s">
        <v>10908</v>
      </c>
      <c r="B9934" s="1">
        <v>41649</v>
      </c>
      <c r="C9934" s="1">
        <v>41654</v>
      </c>
      <c r="D9934" s="23">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5">
      <c r="A9935" t="s">
        <v>10908</v>
      </c>
      <c r="B9935" s="1">
        <v>41649</v>
      </c>
      <c r="C9935" s="1">
        <v>41654</v>
      </c>
      <c r="D9935" s="23">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5">
      <c r="A9936" t="s">
        <v>10909</v>
      </c>
      <c r="B9936" s="1">
        <v>41648</v>
      </c>
      <c r="C9936" s="1">
        <v>41652</v>
      </c>
      <c r="D9936" s="23">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5">
      <c r="A9937" t="s">
        <v>10909</v>
      </c>
      <c r="B9937" s="1">
        <v>41648</v>
      </c>
      <c r="C9937" s="1">
        <v>41652</v>
      </c>
      <c r="D9937" s="23">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5">
      <c r="A9938" t="s">
        <v>10910</v>
      </c>
      <c r="B9938" s="1">
        <v>41646</v>
      </c>
      <c r="C9938" s="1">
        <v>41651</v>
      </c>
      <c r="D9938" s="23">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5">
      <c r="A9939" t="s">
        <v>10910</v>
      </c>
      <c r="B9939" s="1">
        <v>41646</v>
      </c>
      <c r="C9939" s="1">
        <v>41651</v>
      </c>
      <c r="D9939" s="23">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5">
      <c r="A9940" t="s">
        <v>10911</v>
      </c>
      <c r="B9940" s="1">
        <v>41645</v>
      </c>
      <c r="C9940" s="1">
        <v>41649</v>
      </c>
      <c r="D9940" s="23">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5">
      <c r="A9941" t="s">
        <v>10911</v>
      </c>
      <c r="B9941" s="1">
        <v>41645</v>
      </c>
      <c r="C9941" s="1">
        <v>41649</v>
      </c>
      <c r="D9941" s="23">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5">
      <c r="A9942" t="s">
        <v>10911</v>
      </c>
      <c r="B9942" s="1">
        <v>41645</v>
      </c>
      <c r="C9942" s="1">
        <v>41649</v>
      </c>
      <c r="D9942" s="23">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5">
      <c r="A9943" t="s">
        <v>10911</v>
      </c>
      <c r="B9943" s="1">
        <v>41645</v>
      </c>
      <c r="C9943" s="1">
        <v>41649</v>
      </c>
      <c r="D9943" s="23">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5">
      <c r="A9944" t="s">
        <v>10911</v>
      </c>
      <c r="B9944" s="1">
        <v>41645</v>
      </c>
      <c r="C9944" s="1">
        <v>41649</v>
      </c>
      <c r="D9944" s="23">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5">
      <c r="A9945" t="s">
        <v>10911</v>
      </c>
      <c r="B9945" s="1">
        <v>41645</v>
      </c>
      <c r="C9945" s="1">
        <v>41649</v>
      </c>
      <c r="D9945" s="23">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5">
      <c r="A9946" t="s">
        <v>10911</v>
      </c>
      <c r="B9946" s="1">
        <v>41645</v>
      </c>
      <c r="C9946" s="1">
        <v>41649</v>
      </c>
      <c r="D9946" s="23">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5">
      <c r="A9947" t="s">
        <v>10912</v>
      </c>
      <c r="B9947" s="1">
        <v>41645</v>
      </c>
      <c r="C9947" s="1">
        <v>41647</v>
      </c>
      <c r="D9947" s="23">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5">
      <c r="A9948" t="s">
        <v>10913</v>
      </c>
      <c r="B9948" s="1">
        <v>41645</v>
      </c>
      <c r="C9948" s="1">
        <v>41646</v>
      </c>
      <c r="D9948" s="23">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5">
      <c r="A9949" t="s">
        <v>10914</v>
      </c>
      <c r="B9949" s="1">
        <v>41644</v>
      </c>
      <c r="C9949" s="1">
        <v>41651</v>
      </c>
      <c r="D9949" s="23">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5">
      <c r="A9950" t="s">
        <v>10915</v>
      </c>
      <c r="B9950" s="1">
        <v>41643</v>
      </c>
      <c r="C9950" s="1">
        <v>41647</v>
      </c>
      <c r="D9950" s="23">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5">
      <c r="A9951" t="s">
        <v>10915</v>
      </c>
      <c r="B9951" s="1">
        <v>41643</v>
      </c>
      <c r="C9951" s="1">
        <v>41647</v>
      </c>
      <c r="D9951" s="23">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5">
      <c r="A9952" t="s">
        <v>10915</v>
      </c>
      <c r="B9952" s="1">
        <v>41643</v>
      </c>
      <c r="C9952" s="1">
        <v>41647</v>
      </c>
      <c r="D9952" s="23">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5">
      <c r="A9953" t="s">
        <v>10916</v>
      </c>
      <c r="B9953" s="1">
        <v>41642</v>
      </c>
      <c r="C9953" s="1">
        <v>41646</v>
      </c>
      <c r="D9953" s="23">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5">
      <c r="A9954" t="s">
        <v>10917</v>
      </c>
      <c r="B9954" s="1">
        <v>43098</v>
      </c>
      <c r="C9954" s="1">
        <v>43101</v>
      </c>
      <c r="D9954" s="23">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5">
      <c r="A9955" t="s">
        <v>10917</v>
      </c>
      <c r="B9955" s="1">
        <v>43098</v>
      </c>
      <c r="C9955" s="1">
        <v>43101</v>
      </c>
      <c r="D9955" s="23">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5">
      <c r="A9956" t="s">
        <v>10917</v>
      </c>
      <c r="B9956" s="1">
        <v>43098</v>
      </c>
      <c r="C9956" s="1">
        <v>43101</v>
      </c>
      <c r="D9956" s="23">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5">
      <c r="A9957" t="s">
        <v>10918</v>
      </c>
      <c r="B9957" s="1">
        <v>43099</v>
      </c>
      <c r="C9957" s="1">
        <v>43105</v>
      </c>
      <c r="D9957" s="23">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5">
      <c r="A9958" t="s">
        <v>10919</v>
      </c>
      <c r="B9958" s="1">
        <v>43099</v>
      </c>
      <c r="C9958" s="1">
        <v>43103</v>
      </c>
      <c r="D9958" s="23">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5">
      <c r="A9959" t="s">
        <v>10919</v>
      </c>
      <c r="B9959" s="1">
        <v>43099</v>
      </c>
      <c r="C9959" s="1">
        <v>43103</v>
      </c>
      <c r="D9959" s="23">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5">
      <c r="A9960" t="s">
        <v>10919</v>
      </c>
      <c r="B9960" s="1">
        <v>43099</v>
      </c>
      <c r="C9960" s="1">
        <v>43103</v>
      </c>
      <c r="D9960" s="23">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5">
      <c r="A9961" t="s">
        <v>10920</v>
      </c>
      <c r="B9961" s="1">
        <v>43099</v>
      </c>
      <c r="C9961" s="1">
        <v>43103</v>
      </c>
      <c r="D9961" s="23">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5">
      <c r="A9962" t="s">
        <v>10920</v>
      </c>
      <c r="B9962" s="1">
        <v>43099</v>
      </c>
      <c r="C9962" s="1">
        <v>43103</v>
      </c>
      <c r="D9962" s="23">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5">
      <c r="A9963" t="s">
        <v>10921</v>
      </c>
      <c r="B9963" s="1">
        <v>43099</v>
      </c>
      <c r="C9963" s="1">
        <v>43103</v>
      </c>
      <c r="D9963" s="23">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5">
      <c r="A9964" t="s">
        <v>10918</v>
      </c>
      <c r="B9964" s="1">
        <v>43099</v>
      </c>
      <c r="C9964" s="1">
        <v>43105</v>
      </c>
      <c r="D9964" s="23">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5">
      <c r="A9965" t="s">
        <v>10922</v>
      </c>
      <c r="B9965" s="1">
        <v>43098</v>
      </c>
      <c r="C9965" s="1">
        <v>43105</v>
      </c>
      <c r="D9965" s="23">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5">
      <c r="A9966" t="s">
        <v>10923</v>
      </c>
      <c r="B9966" s="1">
        <v>43098</v>
      </c>
      <c r="C9966" s="1">
        <v>43104</v>
      </c>
      <c r="D9966" s="23">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5">
      <c r="A9967" t="s">
        <v>10924</v>
      </c>
      <c r="B9967" s="1">
        <v>43097</v>
      </c>
      <c r="C9967" s="1">
        <v>43104</v>
      </c>
      <c r="D9967" s="23">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5">
      <c r="A9968" t="s">
        <v>10924</v>
      </c>
      <c r="B9968" s="1">
        <v>43097</v>
      </c>
      <c r="C9968" s="1">
        <v>43104</v>
      </c>
      <c r="D9968" s="23">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5">
      <c r="A9969" t="s">
        <v>10924</v>
      </c>
      <c r="B9969" s="1">
        <v>43097</v>
      </c>
      <c r="C9969" s="1">
        <v>43104</v>
      </c>
      <c r="D9969" s="23">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5">
      <c r="A9970" t="s">
        <v>10924</v>
      </c>
      <c r="B9970" s="1">
        <v>43097</v>
      </c>
      <c r="C9970" s="1">
        <v>43104</v>
      </c>
      <c r="D9970" s="23">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5">
      <c r="A9971" t="s">
        <v>10919</v>
      </c>
      <c r="B9971" s="1">
        <v>43099</v>
      </c>
      <c r="C9971" s="1">
        <v>43103</v>
      </c>
      <c r="D9971" s="23">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5">
      <c r="A9972" t="s">
        <v>10919</v>
      </c>
      <c r="B9972" s="1">
        <v>43099</v>
      </c>
      <c r="C9972" s="1">
        <v>43103</v>
      </c>
      <c r="D9972" s="23">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5">
      <c r="A9973" t="s">
        <v>10919</v>
      </c>
      <c r="B9973" s="1">
        <v>43099</v>
      </c>
      <c r="C9973" s="1">
        <v>43103</v>
      </c>
      <c r="D9973" s="23">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5">
      <c r="A9974" t="s">
        <v>10920</v>
      </c>
      <c r="B9974" s="1">
        <v>43099</v>
      </c>
      <c r="C9974" s="1">
        <v>43103</v>
      </c>
      <c r="D9974" s="23">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5">
      <c r="A9975" t="s">
        <v>10920</v>
      </c>
      <c r="B9975" s="1">
        <v>43099</v>
      </c>
      <c r="C9975" s="1">
        <v>43103</v>
      </c>
      <c r="D9975" s="23">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5">
      <c r="A9976" t="s">
        <v>10921</v>
      </c>
      <c r="B9976" s="1">
        <v>43099</v>
      </c>
      <c r="C9976" s="1">
        <v>43103</v>
      </c>
      <c r="D9976" s="23">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5">
      <c r="A9977" t="s">
        <v>10925</v>
      </c>
      <c r="B9977" s="1">
        <v>43097</v>
      </c>
      <c r="C9977" s="1">
        <v>43103</v>
      </c>
      <c r="D9977" s="23">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5">
      <c r="A9978" t="s">
        <v>10926</v>
      </c>
      <c r="B9978" s="1">
        <v>43098</v>
      </c>
      <c r="C9978" s="1">
        <v>43102</v>
      </c>
      <c r="D9978" s="23">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5">
      <c r="A9979" t="s">
        <v>10926</v>
      </c>
      <c r="B9979" s="1">
        <v>43098</v>
      </c>
      <c r="C9979" s="1">
        <v>43102</v>
      </c>
      <c r="D9979" s="23">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5">
      <c r="A9980" t="s">
        <v>10927</v>
      </c>
      <c r="B9980" s="1">
        <v>43098</v>
      </c>
      <c r="C9980" s="1">
        <v>43102</v>
      </c>
      <c r="D9980" s="23">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5">
      <c r="A9981" t="s">
        <v>10927</v>
      </c>
      <c r="B9981" s="1">
        <v>43098</v>
      </c>
      <c r="C9981" s="1">
        <v>43102</v>
      </c>
      <c r="D9981" s="23">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5">
      <c r="A9982" t="s">
        <v>10930</v>
      </c>
      <c r="B9982" s="1">
        <v>43097</v>
      </c>
      <c r="C9982" s="1">
        <v>43102</v>
      </c>
      <c r="D9982" s="23">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5">
      <c r="A9983" t="s">
        <v>10931</v>
      </c>
      <c r="B9983" s="1">
        <v>43097</v>
      </c>
      <c r="C9983" s="1">
        <v>43102</v>
      </c>
      <c r="D9983" s="23">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5">
      <c r="A9984" t="s">
        <v>10932</v>
      </c>
      <c r="B9984" s="1">
        <v>43097</v>
      </c>
      <c r="C9984" s="1">
        <v>43102</v>
      </c>
      <c r="D9984" s="23">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5">
      <c r="A9985" t="s">
        <v>10932</v>
      </c>
      <c r="B9985" s="1">
        <v>43097</v>
      </c>
      <c r="C9985" s="1">
        <v>43102</v>
      </c>
      <c r="D9985" s="23">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5">
      <c r="A9986" t="s">
        <v>10917</v>
      </c>
      <c r="B9986" s="1">
        <v>43098</v>
      </c>
      <c r="C9986" s="1">
        <v>43101</v>
      </c>
      <c r="D9986" s="23">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5">
      <c r="A9987" t="s">
        <v>10917</v>
      </c>
      <c r="B9987" s="1">
        <v>43098</v>
      </c>
      <c r="C9987" s="1">
        <v>43101</v>
      </c>
      <c r="D9987" s="23">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5">
      <c r="A9988" t="s">
        <v>10917</v>
      </c>
      <c r="B9988" s="1">
        <v>43098</v>
      </c>
      <c r="C9988" s="1">
        <v>43101</v>
      </c>
      <c r="D9988" s="23">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5">
      <c r="A9989" t="s">
        <v>10917</v>
      </c>
      <c r="B9989" s="1">
        <v>43098</v>
      </c>
      <c r="C9989" s="1">
        <v>43101</v>
      </c>
      <c r="D9989" s="23">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5">
      <c r="A9990" t="s">
        <v>10917</v>
      </c>
      <c r="B9990" s="1">
        <v>43098</v>
      </c>
      <c r="C9990" s="1">
        <v>43101</v>
      </c>
      <c r="D9990" s="23">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5">
      <c r="A9991" t="s">
        <v>10933</v>
      </c>
      <c r="B9991" s="1">
        <v>43097</v>
      </c>
      <c r="C9991" s="1">
        <v>43101</v>
      </c>
      <c r="D9991" s="23">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5">
      <c r="A9992" t="s">
        <v>10933</v>
      </c>
      <c r="B9992" s="1">
        <v>43097</v>
      </c>
      <c r="C9992" s="1">
        <v>43101</v>
      </c>
      <c r="D9992" s="23">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5">
      <c r="A9993" t="s">
        <v>10934</v>
      </c>
      <c r="B9993" s="1">
        <v>43097</v>
      </c>
      <c r="C9993" s="1">
        <v>43101</v>
      </c>
      <c r="D9993" s="23">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5">
      <c r="A9994" t="s">
        <v>10934</v>
      </c>
      <c r="B9994" s="1">
        <v>43097</v>
      </c>
      <c r="C9994" s="1">
        <v>43101</v>
      </c>
      <c r="D9994" s="23">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5">
      <c r="A9995" t="s">
        <v>10934</v>
      </c>
      <c r="B9995" s="1">
        <v>43097</v>
      </c>
      <c r="C9995" s="1">
        <v>43101</v>
      </c>
      <c r="D9995" s="23">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5">
      <c r="A9996" t="s">
        <v>10934</v>
      </c>
      <c r="B9996" s="1">
        <v>43097</v>
      </c>
      <c r="C9996" s="1">
        <v>43101</v>
      </c>
      <c r="D9996" s="23">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5">
      <c r="A9997" t="s">
        <v>10935</v>
      </c>
      <c r="B9997" s="1">
        <v>43097</v>
      </c>
      <c r="C9997" s="1">
        <v>43101</v>
      </c>
      <c r="D9997" s="23">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5">
      <c r="A9998" t="s">
        <v>10935</v>
      </c>
      <c r="B9998" s="1">
        <v>43097</v>
      </c>
      <c r="C9998" s="1">
        <v>43101</v>
      </c>
      <c r="D9998" s="23">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5">
      <c r="A9999" t="s">
        <v>10936</v>
      </c>
      <c r="B9999" s="1">
        <v>43095</v>
      </c>
      <c r="C9999" s="1">
        <v>43101</v>
      </c>
      <c r="D9999" s="23">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5">
      <c r="A10000" t="s">
        <v>10937</v>
      </c>
      <c r="B10000" s="1">
        <v>43095</v>
      </c>
      <c r="C10000" s="1">
        <v>43101</v>
      </c>
      <c r="D10000" s="23">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5">
      <c r="A10001" t="s">
        <v>10938</v>
      </c>
      <c r="B10001" s="1">
        <v>43094</v>
      </c>
      <c r="C10001" s="1">
        <v>43101</v>
      </c>
      <c r="D10001" s="23">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5">
      <c r="A10002" t="s">
        <v>10938</v>
      </c>
      <c r="B10002" s="1">
        <v>43094</v>
      </c>
      <c r="C10002" s="1">
        <v>43101</v>
      </c>
      <c r="D10002" s="23">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5">
      <c r="A10003" t="s">
        <v>10938</v>
      </c>
      <c r="B10003" s="1">
        <v>43094</v>
      </c>
      <c r="C10003" s="1">
        <v>43101</v>
      </c>
      <c r="D10003" s="23">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5">
      <c r="A10004" t="s">
        <v>10938</v>
      </c>
      <c r="B10004" s="1">
        <v>43094</v>
      </c>
      <c r="C10004" s="1">
        <v>43101</v>
      </c>
      <c r="D10004" s="23">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5">
      <c r="A10005" t="s">
        <v>10938</v>
      </c>
      <c r="B10005" s="1">
        <v>43094</v>
      </c>
      <c r="C10005" s="1">
        <v>43101</v>
      </c>
      <c r="D10005" s="23">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tabSelected="1" zoomScaleNormal="100" workbookViewId="0">
      <selection activeCell="P9" sqref="P9"/>
    </sheetView>
  </sheetViews>
  <sheetFormatPr defaultColWidth="0" defaultRowHeight="15.5" zeroHeight="1" x14ac:dyDescent="0.35"/>
  <cols>
    <col min="1" max="1" width="1.6640625" customWidth="1"/>
    <col min="2" max="2" width="18.9140625" bestFit="1" customWidth="1"/>
    <col min="3" max="13" width="8.6640625" customWidth="1"/>
    <col min="14" max="14" width="4.83203125" customWidth="1"/>
    <col min="15" max="15" width="0.5" customWidth="1"/>
    <col min="16" max="16" width="18.9140625" bestFit="1" customWidth="1"/>
    <col min="17" max="17" width="1.75" style="61" customWidth="1"/>
    <col min="18" max="16384" width="8.6640625" hidden="1"/>
  </cols>
  <sheetData>
    <row r="1" spans="2:16" x14ac:dyDescent="0.35"/>
    <row r="2" spans="2:16" ht="60" x14ac:dyDescent="1.1499999999999999">
      <c r="C2" s="85" t="s">
        <v>10965</v>
      </c>
    </row>
    <row r="3" spans="2:16" x14ac:dyDescent="0.35">
      <c r="P3" s="96"/>
    </row>
    <row r="4" spans="2:16" ht="35" x14ac:dyDescent="0.35">
      <c r="O4" s="97"/>
      <c r="P4" s="99" t="s">
        <v>10972</v>
      </c>
    </row>
    <row r="5" spans="2:16" ht="21" x14ac:dyDescent="0.5">
      <c r="O5" s="97"/>
      <c r="P5" s="100">
        <f>Pivots!G10</f>
        <v>793</v>
      </c>
    </row>
    <row r="6" spans="2:16" x14ac:dyDescent="0.35">
      <c r="O6" s="97"/>
      <c r="P6" s="98"/>
    </row>
    <row r="7" spans="2:16" ht="35" x14ac:dyDescent="0.35">
      <c r="O7" s="97"/>
      <c r="P7" s="101" t="s">
        <v>10974</v>
      </c>
    </row>
    <row r="8" spans="2:16" ht="21" x14ac:dyDescent="0.5">
      <c r="O8" s="97"/>
      <c r="P8" s="103">
        <f>'Category per Order'!H2</f>
        <v>5009</v>
      </c>
    </row>
    <row r="9" spans="2:16" x14ac:dyDescent="0.35">
      <c r="O9" s="97"/>
      <c r="P9" s="102"/>
    </row>
    <row r="10" spans="2:16" ht="17.5" x14ac:dyDescent="0.35">
      <c r="O10" s="97"/>
      <c r="P10" s="101" t="s">
        <v>10973</v>
      </c>
    </row>
    <row r="11" spans="2:16" ht="21" x14ac:dyDescent="0.5">
      <c r="B11" s="86"/>
      <c r="O11" s="97"/>
      <c r="P11" s="104">
        <f>GETPIVOTDATA("Sales",Pivots!$A$1)</f>
        <v>2298508.9603000004</v>
      </c>
    </row>
    <row r="12" spans="2:16" ht="23.5" x14ac:dyDescent="0.55000000000000004">
      <c r="B12" s="87"/>
    </row>
    <row r="13" spans="2:16" x14ac:dyDescent="0.35"/>
    <row r="14" spans="2:16" ht="21" x14ac:dyDescent="0.5">
      <c r="B14" s="86"/>
    </row>
    <row r="15" spans="2:16" ht="23.5" x14ac:dyDescent="0.55000000000000004">
      <c r="B15" s="87"/>
    </row>
    <row r="16" spans="2: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1"/>
  <sheetViews>
    <sheetView showGridLines="0" zoomScale="56" zoomScaleNormal="56" workbookViewId="0">
      <selection activeCell="C19" sqref="C19"/>
    </sheetView>
  </sheetViews>
  <sheetFormatPr defaultColWidth="0" defaultRowHeight="15.5" customHeight="1" zeroHeight="1" x14ac:dyDescent="0.35"/>
  <cols>
    <col min="1" max="1" width="2.4140625" customWidth="1"/>
    <col min="2" max="2" width="8.6640625" customWidth="1"/>
    <col min="3" max="3" width="86.9140625" customWidth="1"/>
    <col min="4" max="9" width="8.6640625" customWidth="1"/>
    <col min="10" max="10" width="2.08203125" customWidth="1"/>
    <col min="11" max="11" width="9.83203125" hidden="1" customWidth="1"/>
    <col min="12" max="12" width="8.6640625" hidden="1" customWidth="1"/>
    <col min="13" max="13" width="9.83203125" hidden="1" customWidth="1"/>
    <col min="14" max="18" width="8.6640625" hidden="1" customWidth="1"/>
    <col min="19" max="19" width="2.08203125" hidden="1" customWidth="1"/>
    <col min="20" max="16384" width="2.08203125" hidden="1"/>
  </cols>
  <sheetData>
    <row r="1" spans="2:18" ht="11.5" customHeight="1" thickBot="1" x14ac:dyDescent="0.4"/>
    <row r="2" spans="2:18" ht="16" thickTop="1" x14ac:dyDescent="0.35">
      <c r="B2" s="65"/>
      <c r="C2" s="66"/>
      <c r="D2" s="66"/>
      <c r="E2" s="66"/>
      <c r="F2" s="66"/>
      <c r="G2" s="66"/>
      <c r="H2" s="66"/>
      <c r="I2" s="67"/>
      <c r="J2" s="62"/>
      <c r="K2" s="49"/>
      <c r="L2" s="49"/>
      <c r="M2" s="49"/>
      <c r="N2" s="49"/>
      <c r="O2" s="49"/>
      <c r="P2" s="49"/>
      <c r="Q2" s="49"/>
      <c r="R2" s="50"/>
    </row>
    <row r="3" spans="2:18" ht="35" thickBot="1" x14ac:dyDescent="0.7">
      <c r="B3" s="68"/>
      <c r="C3" s="52" t="s">
        <v>10951</v>
      </c>
      <c r="I3" s="69"/>
      <c r="J3" s="63"/>
      <c r="R3" s="53"/>
    </row>
    <row r="4" spans="2:18" ht="16.5" customHeight="1" thickTop="1" x14ac:dyDescent="0.45">
      <c r="B4" s="70"/>
      <c r="I4" s="69"/>
      <c r="J4" s="61"/>
      <c r="R4" s="53"/>
    </row>
    <row r="5" spans="2:18" x14ac:dyDescent="0.35">
      <c r="B5" s="68"/>
      <c r="I5" s="69"/>
      <c r="R5" s="53"/>
    </row>
    <row r="6" spans="2:18" ht="41" customHeight="1" x14ac:dyDescent="0.35">
      <c r="B6" s="68"/>
      <c r="C6" s="58" t="s">
        <v>10954</v>
      </c>
      <c r="D6" s="75" t="s">
        <v>10953</v>
      </c>
      <c r="I6" s="69"/>
      <c r="R6" s="53"/>
    </row>
    <row r="7" spans="2:18" ht="17.5" x14ac:dyDescent="0.35">
      <c r="B7" s="68"/>
      <c r="C7" s="58"/>
      <c r="D7" s="60"/>
      <c r="I7" s="69"/>
      <c r="R7" s="53"/>
    </row>
    <row r="8" spans="2:18" ht="53.5" x14ac:dyDescent="0.35">
      <c r="B8" s="68"/>
      <c r="C8" s="58" t="s">
        <v>10955</v>
      </c>
      <c r="D8" s="75" t="s">
        <v>10953</v>
      </c>
      <c r="I8" s="69"/>
      <c r="R8" s="53"/>
    </row>
    <row r="9" spans="2:18" ht="17.5" x14ac:dyDescent="0.35">
      <c r="B9" s="68"/>
      <c r="C9" s="58"/>
      <c r="D9" s="60"/>
      <c r="I9" s="69"/>
      <c r="R9" s="53"/>
    </row>
    <row r="10" spans="2:18" ht="18" x14ac:dyDescent="0.35">
      <c r="B10" s="68"/>
      <c r="C10" s="58" t="s">
        <v>10956</v>
      </c>
      <c r="D10" s="75" t="s">
        <v>10953</v>
      </c>
      <c r="I10" s="69"/>
      <c r="R10" s="53"/>
    </row>
    <row r="11" spans="2:18" ht="17.5" x14ac:dyDescent="0.35">
      <c r="B11" s="68"/>
      <c r="C11" s="58"/>
      <c r="D11" s="60"/>
      <c r="I11" s="69"/>
      <c r="R11" s="53"/>
    </row>
    <row r="12" spans="2:18" ht="54.5" x14ac:dyDescent="0.35">
      <c r="B12" s="68"/>
      <c r="C12" s="58" t="s">
        <v>10964</v>
      </c>
      <c r="D12" s="75" t="s">
        <v>10953</v>
      </c>
      <c r="I12" s="69"/>
      <c r="R12" s="53"/>
    </row>
    <row r="13" spans="2:18" x14ac:dyDescent="0.35">
      <c r="B13" s="68"/>
      <c r="I13" s="69"/>
      <c r="R13" s="53"/>
    </row>
    <row r="14" spans="2:18" x14ac:dyDescent="0.35">
      <c r="B14" s="68"/>
      <c r="I14" s="69"/>
      <c r="R14" s="53"/>
    </row>
    <row r="15" spans="2:18" ht="70" x14ac:dyDescent="0.35">
      <c r="B15" s="68"/>
      <c r="C15" s="58" t="s">
        <v>10957</v>
      </c>
      <c r="D15" s="59"/>
      <c r="I15" s="69"/>
      <c r="R15" s="53"/>
    </row>
    <row r="16" spans="2:18" ht="17.5" x14ac:dyDescent="0.35">
      <c r="B16" s="68"/>
      <c r="C16" s="58"/>
      <c r="D16" s="57"/>
      <c r="I16" s="69"/>
      <c r="R16" s="53"/>
    </row>
    <row r="17" spans="2:18" ht="52.5" x14ac:dyDescent="0.35">
      <c r="B17" s="68"/>
      <c r="C17" s="58" t="s">
        <v>10958</v>
      </c>
      <c r="D17" s="59"/>
      <c r="I17" s="69"/>
      <c r="R17" s="53"/>
    </row>
    <row r="18" spans="2:18" ht="17.5" x14ac:dyDescent="0.35">
      <c r="B18" s="68"/>
      <c r="C18" s="58"/>
      <c r="D18" s="57"/>
      <c r="I18" s="69"/>
      <c r="R18" s="53"/>
    </row>
    <row r="19" spans="2:18" ht="52.5" x14ac:dyDescent="0.35">
      <c r="B19" s="68"/>
      <c r="C19" s="58" t="s">
        <v>10975</v>
      </c>
      <c r="D19" s="74"/>
      <c r="I19" s="69"/>
      <c r="R19" s="53"/>
    </row>
    <row r="20" spans="2:18" ht="17.5" x14ac:dyDescent="0.35">
      <c r="B20" s="68"/>
      <c r="C20" s="58"/>
      <c r="D20" s="57"/>
      <c r="I20" s="69"/>
      <c r="R20" s="53"/>
    </row>
    <row r="21" spans="2:18" ht="17.5" x14ac:dyDescent="0.35">
      <c r="B21" s="68"/>
      <c r="C21" s="58"/>
      <c r="D21" s="59"/>
      <c r="I21" s="69"/>
      <c r="R21" s="53"/>
    </row>
    <row r="22" spans="2:18" x14ac:dyDescent="0.35">
      <c r="B22" s="68"/>
      <c r="I22" s="69"/>
      <c r="R22" s="53"/>
    </row>
    <row r="23" spans="2:18" x14ac:dyDescent="0.35">
      <c r="B23" s="68"/>
      <c r="I23" s="69"/>
      <c r="R23" s="53"/>
    </row>
    <row r="24" spans="2:18" ht="16" thickBot="1" x14ac:dyDescent="0.4">
      <c r="B24" s="71"/>
      <c r="C24" s="72"/>
      <c r="D24" s="72"/>
      <c r="E24" s="72"/>
      <c r="F24" s="72"/>
      <c r="G24" s="72"/>
      <c r="H24" s="72"/>
      <c r="I24" s="73"/>
      <c r="R24" s="53"/>
    </row>
    <row r="25" spans="2:18" x14ac:dyDescent="0.35">
      <c r="B25" s="64"/>
      <c r="R25" s="53"/>
    </row>
    <row r="26" spans="2:18" hidden="1" x14ac:dyDescent="0.35">
      <c r="B26" s="51"/>
      <c r="R26" s="53"/>
    </row>
    <row r="27" spans="2:18" hidden="1" x14ac:dyDescent="0.35">
      <c r="B27" s="51"/>
      <c r="R27" s="53"/>
    </row>
    <row r="28" spans="2:18" hidden="1" x14ac:dyDescent="0.35">
      <c r="B28" s="51"/>
      <c r="R28" s="53"/>
    </row>
    <row r="29" spans="2:18" hidden="1" x14ac:dyDescent="0.35">
      <c r="B29" s="51"/>
      <c r="R29" s="53"/>
    </row>
    <row r="30" spans="2:18" hidden="1" x14ac:dyDescent="0.35">
      <c r="B30" s="51"/>
      <c r="R30" s="53"/>
    </row>
    <row r="31" spans="2:18" hidden="1" x14ac:dyDescent="0.35">
      <c r="B31" s="51"/>
      <c r="R31" s="53"/>
    </row>
    <row r="32" spans="2:18" hidden="1" x14ac:dyDescent="0.35">
      <c r="B32" s="51"/>
      <c r="R32" s="53"/>
    </row>
    <row r="33" spans="2:18" hidden="1" x14ac:dyDescent="0.35">
      <c r="B33" s="51"/>
      <c r="R33" s="53"/>
    </row>
    <row r="34" spans="2:18" hidden="1" x14ac:dyDescent="0.35">
      <c r="B34" s="51"/>
      <c r="R34" s="53"/>
    </row>
    <row r="35" spans="2:18" hidden="1" x14ac:dyDescent="0.35">
      <c r="B35" s="51"/>
      <c r="R35" s="53"/>
    </row>
    <row r="36" spans="2:18" hidden="1" x14ac:dyDescent="0.35">
      <c r="B36" s="51"/>
      <c r="R36" s="53"/>
    </row>
    <row r="37" spans="2:18" hidden="1" x14ac:dyDescent="0.35">
      <c r="B37" s="51"/>
      <c r="R37" s="53"/>
    </row>
    <row r="38" spans="2:18" hidden="1" x14ac:dyDescent="0.35">
      <c r="B38" s="51"/>
      <c r="R38" s="53"/>
    </row>
    <row r="39" spans="2:18" hidden="1" x14ac:dyDescent="0.35">
      <c r="B39" s="51"/>
      <c r="R39" s="53"/>
    </row>
    <row r="40" spans="2:18" hidden="1" x14ac:dyDescent="0.35">
      <c r="B40" s="51"/>
      <c r="R40" s="53"/>
    </row>
    <row r="41" spans="2:18" hidden="1" x14ac:dyDescent="0.35">
      <c r="B41" s="51"/>
      <c r="R41" s="53"/>
    </row>
    <row r="42" spans="2:18" hidden="1" x14ac:dyDescent="0.35">
      <c r="B42" s="51"/>
      <c r="R42" s="53"/>
    </row>
    <row r="43" spans="2:18" hidden="1" x14ac:dyDescent="0.35">
      <c r="B43" s="51"/>
      <c r="R43" s="53"/>
    </row>
    <row r="44" spans="2:18" hidden="1" x14ac:dyDescent="0.35">
      <c r="B44" s="51"/>
      <c r="R44" s="53"/>
    </row>
    <row r="45" spans="2:18" hidden="1" x14ac:dyDescent="0.35">
      <c r="B45" s="51"/>
      <c r="R45" s="53"/>
    </row>
    <row r="46" spans="2:18" hidden="1" x14ac:dyDescent="0.35">
      <c r="B46" s="51"/>
      <c r="R46" s="53"/>
    </row>
    <row r="47" spans="2:18" hidden="1" x14ac:dyDescent="0.35">
      <c r="B47" s="51"/>
      <c r="R47" s="53"/>
    </row>
    <row r="48" spans="2:18" hidden="1" x14ac:dyDescent="0.35">
      <c r="B48" s="51"/>
      <c r="R48" s="53"/>
    </row>
    <row r="49" spans="2:18" hidden="1" x14ac:dyDescent="0.35">
      <c r="B49" s="51"/>
      <c r="R49" s="53"/>
    </row>
    <row r="50" spans="2:18" hidden="1" x14ac:dyDescent="0.35">
      <c r="B50" s="51"/>
      <c r="R50" s="53"/>
    </row>
    <row r="51" spans="2:18" hidden="1" x14ac:dyDescent="0.35">
      <c r="B51" s="51"/>
      <c r="R51" s="53"/>
    </row>
    <row r="52" spans="2:18" hidden="1" x14ac:dyDescent="0.35">
      <c r="B52" s="51"/>
      <c r="R52" s="53"/>
    </row>
    <row r="53" spans="2:18" hidden="1" x14ac:dyDescent="0.35">
      <c r="B53" s="51"/>
      <c r="R53" s="53"/>
    </row>
    <row r="54" spans="2:18" hidden="1" x14ac:dyDescent="0.35">
      <c r="B54" s="51"/>
      <c r="R54" s="53"/>
    </row>
    <row r="55" spans="2:18" hidden="1" x14ac:dyDescent="0.35">
      <c r="B55" s="51"/>
      <c r="R55" s="53"/>
    </row>
    <row r="56" spans="2:18" hidden="1" x14ac:dyDescent="0.35">
      <c r="B56" s="51"/>
      <c r="R56" s="53"/>
    </row>
    <row r="57" spans="2:18" ht="16" hidden="1" thickBot="1" x14ac:dyDescent="0.4">
      <c r="B57" s="54"/>
      <c r="C57" s="55"/>
      <c r="D57" s="55"/>
      <c r="E57" s="55"/>
      <c r="F57" s="55"/>
      <c r="G57" s="55"/>
      <c r="H57" s="55"/>
      <c r="I57" s="55"/>
      <c r="J57" s="55"/>
      <c r="K57" s="55"/>
      <c r="L57" s="55"/>
      <c r="M57" s="55"/>
      <c r="N57" s="55"/>
      <c r="O57" s="55"/>
      <c r="P57" s="55"/>
      <c r="Q57" s="55"/>
      <c r="R57" s="56"/>
    </row>
    <row r="58" spans="2:18" hidden="1" x14ac:dyDescent="0.35"/>
    <row r="59" spans="2:18" ht="15.5" customHeight="1" x14ac:dyDescent="0.35"/>
    <row r="60" spans="2:18" ht="15.5" customHeight="1" x14ac:dyDescent="0.35"/>
    <row r="61" spans="2:18" ht="15.5" customHeight="1" x14ac:dyDescent="0.35"/>
  </sheetData>
  <hyperlinks>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workbookViewId="0"/>
  </sheetViews>
  <sheetFormatPr defaultColWidth="0" defaultRowHeight="15.5" zeroHeight="1" x14ac:dyDescent="0.35"/>
  <cols>
    <col min="1" max="1" width="15.83203125" bestFit="1" customWidth="1"/>
    <col min="2" max="2" width="12.58203125" bestFit="1" customWidth="1"/>
    <col min="3" max="3" width="14.4140625" bestFit="1" customWidth="1"/>
    <col min="4" max="4" width="12.58203125" bestFit="1" customWidth="1"/>
    <col min="5" max="5" width="14.4140625" bestFit="1" customWidth="1"/>
    <col min="6" max="6" width="12.58203125" bestFit="1" customWidth="1"/>
    <col min="7" max="7" width="14.4140625" bestFit="1" customWidth="1"/>
    <col min="8" max="8" width="12.58203125" bestFit="1" customWidth="1"/>
    <col min="9" max="9" width="14.4140625" bestFit="1" customWidth="1"/>
    <col min="10" max="10" width="2.1640625" customWidth="1"/>
    <col min="11" max="11" width="19.58203125" bestFit="1" customWidth="1"/>
    <col min="12" max="12" width="10.3320312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3203125" hidden="1" customWidth="1"/>
    <col min="21" max="21" width="7.33203125" hidden="1" customWidth="1"/>
    <col min="22" max="22" width="6.25" hidden="1" customWidth="1"/>
    <col min="23" max="25" width="4.25" hidden="1" customWidth="1"/>
    <col min="26" max="26" width="5.25" hidden="1" customWidth="1"/>
    <col min="27" max="27" width="10.25" hidden="1" customWidth="1"/>
    <col min="28" max="28" width="6.6640625" hidden="1" customWidth="1"/>
    <col min="29" max="29" width="5.25" hidden="1" customWidth="1"/>
    <col min="30" max="30" width="6.25" hidden="1" customWidth="1"/>
    <col min="31" max="31" width="4.25" hidden="1" customWidth="1"/>
    <col min="32" max="32" width="5.25" hidden="1" customWidth="1"/>
    <col min="33" max="33" width="9.58203125" hidden="1" customWidth="1"/>
    <col min="34" max="34" width="10.5" hidden="1" customWidth="1"/>
    <col min="35" max="16384" width="8.6640625" hidden="1"/>
  </cols>
  <sheetData>
    <row r="1" spans="1:12" x14ac:dyDescent="0.35">
      <c r="A1" s="27"/>
      <c r="B1" s="38" t="s">
        <v>11</v>
      </c>
      <c r="C1" s="27"/>
      <c r="D1" s="28"/>
      <c r="E1" s="39"/>
      <c r="F1" s="39"/>
      <c r="G1" s="39"/>
      <c r="H1" s="39"/>
      <c r="I1" s="29"/>
    </row>
    <row r="2" spans="1:12" x14ac:dyDescent="0.35">
      <c r="A2" s="24"/>
      <c r="B2" s="24" t="s">
        <v>79</v>
      </c>
      <c r="C2" s="26"/>
      <c r="D2" s="25" t="s">
        <v>28</v>
      </c>
      <c r="E2" s="26"/>
      <c r="F2" s="25" t="s">
        <v>114</v>
      </c>
      <c r="G2" s="26"/>
      <c r="H2" s="25" t="s">
        <v>40</v>
      </c>
      <c r="I2" s="26"/>
    </row>
    <row r="3" spans="1:12" x14ac:dyDescent="0.35">
      <c r="A3" s="40" t="s">
        <v>10960</v>
      </c>
      <c r="B3" s="24" t="s">
        <v>10945</v>
      </c>
      <c r="C3" s="26" t="s">
        <v>10943</v>
      </c>
      <c r="D3" s="25" t="s">
        <v>10945</v>
      </c>
      <c r="E3" s="26" t="s">
        <v>10943</v>
      </c>
      <c r="F3" s="25" t="s">
        <v>10945</v>
      </c>
      <c r="G3" s="26" t="s">
        <v>10943</v>
      </c>
      <c r="H3" s="31" t="s">
        <v>10945</v>
      </c>
      <c r="I3" s="31" t="s">
        <v>10943</v>
      </c>
    </row>
    <row r="4" spans="1:12" x14ac:dyDescent="0.35">
      <c r="A4" s="28" t="s">
        <v>94</v>
      </c>
      <c r="B4" s="34">
        <v>183</v>
      </c>
      <c r="C4" s="35">
        <v>22.799999999999951</v>
      </c>
      <c r="D4" s="41">
        <v>206</v>
      </c>
      <c r="E4" s="35">
        <v>17.599999999999969</v>
      </c>
      <c r="F4" s="41">
        <v>128</v>
      </c>
      <c r="G4" s="35">
        <v>10.999999999999993</v>
      </c>
      <c r="H4" s="41">
        <v>258</v>
      </c>
      <c r="I4" s="35">
        <v>9.3999999999999986</v>
      </c>
      <c r="K4" s="105" t="s">
        <v>10959</v>
      </c>
      <c r="L4" s="105"/>
    </row>
    <row r="5" spans="1:12" x14ac:dyDescent="0.35">
      <c r="A5" s="30" t="s">
        <v>191</v>
      </c>
      <c r="B5" s="32">
        <v>124</v>
      </c>
      <c r="C5" s="33">
        <v>55.19999999999996</v>
      </c>
      <c r="D5" s="42">
        <v>126</v>
      </c>
      <c r="E5" s="33">
        <v>9.1999999999999993</v>
      </c>
      <c r="F5" s="42">
        <v>81</v>
      </c>
      <c r="G5" s="33">
        <v>9</v>
      </c>
      <c r="H5" s="42">
        <v>136</v>
      </c>
      <c r="I5" s="33">
        <v>4.2000000000000011</v>
      </c>
    </row>
    <row r="6" spans="1:12" x14ac:dyDescent="0.35">
      <c r="A6" s="30" t="s">
        <v>64</v>
      </c>
      <c r="B6" s="32">
        <v>176</v>
      </c>
      <c r="C6" s="33">
        <v>21.599999999999955</v>
      </c>
      <c r="D6" s="42">
        <v>228</v>
      </c>
      <c r="E6" s="33">
        <v>15.799999999999976</v>
      </c>
      <c r="F6" s="42">
        <v>143</v>
      </c>
      <c r="G6" s="33">
        <v>14.399999999999981</v>
      </c>
      <c r="H6" s="42">
        <v>250</v>
      </c>
      <c r="I6" s="33">
        <v>7.8000000000000043</v>
      </c>
    </row>
    <row r="7" spans="1:12" x14ac:dyDescent="0.35">
      <c r="A7" s="30" t="s">
        <v>42</v>
      </c>
      <c r="B7" s="32">
        <v>366</v>
      </c>
      <c r="C7" s="33">
        <v>186.40000000000049</v>
      </c>
      <c r="D7" s="42">
        <v>441</v>
      </c>
      <c r="E7" s="33">
        <v>155.69999999999985</v>
      </c>
      <c r="F7" s="42">
        <v>246</v>
      </c>
      <c r="G7" s="33">
        <v>92.400000000000219</v>
      </c>
      <c r="H7" s="42">
        <v>473</v>
      </c>
      <c r="I7" s="33">
        <v>133.10000000000062</v>
      </c>
    </row>
    <row r="8" spans="1:12" x14ac:dyDescent="0.35">
      <c r="A8" s="30" t="s">
        <v>107</v>
      </c>
      <c r="B8" s="32">
        <v>50</v>
      </c>
      <c r="C8" s="33">
        <v>11.640000000000008</v>
      </c>
      <c r="D8" s="42">
        <v>71</v>
      </c>
      <c r="E8" s="33">
        <v>15.599999999999993</v>
      </c>
      <c r="F8" s="42">
        <v>28</v>
      </c>
      <c r="G8" s="33">
        <v>2.8000000000000003</v>
      </c>
      <c r="H8" s="42">
        <v>80</v>
      </c>
      <c r="I8" s="33">
        <v>18.299999999999994</v>
      </c>
    </row>
    <row r="9" spans="1:12" x14ac:dyDescent="0.35">
      <c r="A9" s="30" t="s">
        <v>51</v>
      </c>
      <c r="B9" s="32">
        <v>154</v>
      </c>
      <c r="C9" s="33">
        <v>29.700000000000049</v>
      </c>
      <c r="D9" s="42">
        <v>168</v>
      </c>
      <c r="E9" s="33">
        <v>25.300000000000061</v>
      </c>
      <c r="F9" s="42">
        <v>90</v>
      </c>
      <c r="G9" s="33">
        <v>8.6000000000000014</v>
      </c>
      <c r="H9" s="42">
        <v>207</v>
      </c>
      <c r="I9" s="33">
        <v>41.400000000000048</v>
      </c>
    </row>
    <row r="10" spans="1:12" x14ac:dyDescent="0.35">
      <c r="A10" s="30" t="s">
        <v>241</v>
      </c>
      <c r="B10" s="32">
        <v>16</v>
      </c>
      <c r="C10" s="33">
        <v>1.7999999999999998</v>
      </c>
      <c r="D10" s="42">
        <v>20</v>
      </c>
      <c r="E10" s="33">
        <v>5.0000000000000018</v>
      </c>
      <c r="F10" s="42">
        <v>7</v>
      </c>
      <c r="G10" s="33">
        <v>0.60000000000000009</v>
      </c>
      <c r="H10" s="42">
        <v>25</v>
      </c>
      <c r="I10" s="33">
        <v>3.600000000000001</v>
      </c>
    </row>
    <row r="11" spans="1:12" x14ac:dyDescent="0.35">
      <c r="A11" s="30" t="s">
        <v>266</v>
      </c>
      <c r="B11" s="32">
        <v>59</v>
      </c>
      <c r="C11" s="33">
        <v>7.6000000000000041</v>
      </c>
      <c r="D11" s="42">
        <v>74</v>
      </c>
      <c r="E11" s="33">
        <v>6.0000000000000027</v>
      </c>
      <c r="F11" s="42">
        <v>54</v>
      </c>
      <c r="G11" s="33">
        <v>4.0000000000000009</v>
      </c>
      <c r="H11" s="42">
        <v>67</v>
      </c>
      <c r="I11" s="33">
        <v>2.8000000000000003</v>
      </c>
    </row>
    <row r="12" spans="1:12" x14ac:dyDescent="0.35">
      <c r="A12" s="30" t="s">
        <v>31</v>
      </c>
      <c r="B12" s="32">
        <v>55</v>
      </c>
      <c r="C12" s="33">
        <v>7.4000000000000039</v>
      </c>
      <c r="D12" s="42">
        <v>61</v>
      </c>
      <c r="E12" s="33">
        <v>5.6000000000000023</v>
      </c>
      <c r="F12" s="42">
        <v>29</v>
      </c>
      <c r="G12" s="33">
        <v>2.4</v>
      </c>
      <c r="H12" s="42">
        <v>73</v>
      </c>
      <c r="I12" s="33">
        <v>2.6</v>
      </c>
    </row>
    <row r="13" spans="1:12" x14ac:dyDescent="0.35">
      <c r="A13" s="30" t="s">
        <v>87</v>
      </c>
      <c r="B13" s="32">
        <v>205</v>
      </c>
      <c r="C13" s="33">
        <v>82.799999999999926</v>
      </c>
      <c r="D13" s="42">
        <v>283</v>
      </c>
      <c r="E13" s="33">
        <v>21.999999999999954</v>
      </c>
      <c r="F13" s="42">
        <v>165</v>
      </c>
      <c r="G13" s="33">
        <v>17.599999999999969</v>
      </c>
      <c r="H13" s="42">
        <v>304</v>
      </c>
      <c r="I13" s="33">
        <v>9.9999999999999964</v>
      </c>
    </row>
    <row r="14" spans="1:12" x14ac:dyDescent="0.35">
      <c r="A14" s="30" t="s">
        <v>349</v>
      </c>
      <c r="B14" s="32">
        <v>76</v>
      </c>
      <c r="C14" s="33">
        <v>8.6000000000000014</v>
      </c>
      <c r="D14" s="42">
        <v>107</v>
      </c>
      <c r="E14" s="33">
        <v>7.2000000000000037</v>
      </c>
      <c r="F14" s="42">
        <v>65</v>
      </c>
      <c r="G14" s="33">
        <v>7.0000000000000036</v>
      </c>
      <c r="H14" s="42">
        <v>116</v>
      </c>
      <c r="I14" s="33">
        <v>2.1999999999999997</v>
      </c>
    </row>
    <row r="15" spans="1:12" x14ac:dyDescent="0.35">
      <c r="A15" s="30" t="s">
        <v>163</v>
      </c>
      <c r="B15" s="32">
        <v>21</v>
      </c>
      <c r="C15" s="33">
        <v>6.9000000000000021</v>
      </c>
      <c r="D15" s="42">
        <v>37</v>
      </c>
      <c r="E15" s="33">
        <v>10.499999999999998</v>
      </c>
      <c r="F15" s="42">
        <v>18</v>
      </c>
      <c r="G15" s="33">
        <v>6</v>
      </c>
      <c r="H15" s="42">
        <v>39</v>
      </c>
      <c r="I15" s="33">
        <v>11.799999999999994</v>
      </c>
    </row>
    <row r="16" spans="1:12" x14ac:dyDescent="0.35">
      <c r="A16" s="30" t="s">
        <v>116</v>
      </c>
      <c r="B16" s="32">
        <v>321</v>
      </c>
      <c r="C16" s="33">
        <v>41.400000000000048</v>
      </c>
      <c r="D16" s="42">
        <v>378</v>
      </c>
      <c r="E16" s="33">
        <v>24.399999999999945</v>
      </c>
      <c r="F16" s="42">
        <v>221</v>
      </c>
      <c r="G16" s="33">
        <v>22.599999999999952</v>
      </c>
      <c r="H16" s="42">
        <v>450</v>
      </c>
      <c r="I16" s="33">
        <v>14.199999999999982</v>
      </c>
    </row>
    <row r="17" spans="1:9" x14ac:dyDescent="0.35">
      <c r="A17" s="30" t="s">
        <v>61</v>
      </c>
      <c r="B17" s="32">
        <v>200</v>
      </c>
      <c r="C17" s="33">
        <v>24.399999999999945</v>
      </c>
      <c r="D17" s="42">
        <v>273</v>
      </c>
      <c r="E17" s="33">
        <v>43.599999999999909</v>
      </c>
      <c r="F17" s="42">
        <v>140</v>
      </c>
      <c r="G17" s="33">
        <v>13.999999999999982</v>
      </c>
      <c r="H17" s="42">
        <v>277</v>
      </c>
      <c r="I17" s="33">
        <v>55.400000000000247</v>
      </c>
    </row>
    <row r="18" spans="1:9" x14ac:dyDescent="0.35">
      <c r="A18" s="30" t="s">
        <v>81</v>
      </c>
      <c r="B18" s="32">
        <v>210</v>
      </c>
      <c r="C18" s="33">
        <v>25.99999999999994</v>
      </c>
      <c r="D18" s="42">
        <v>242</v>
      </c>
      <c r="E18" s="33">
        <v>17.199999999999971</v>
      </c>
      <c r="F18" s="42">
        <v>128</v>
      </c>
      <c r="G18" s="33">
        <v>11.79999999999999</v>
      </c>
      <c r="H18" s="42">
        <v>266</v>
      </c>
      <c r="I18" s="33">
        <v>8.2000000000000028</v>
      </c>
    </row>
    <row r="19" spans="1:9" x14ac:dyDescent="0.35">
      <c r="A19" s="30" t="s">
        <v>333</v>
      </c>
      <c r="B19" s="32">
        <v>36</v>
      </c>
      <c r="C19" s="33">
        <v>5.200000000000002</v>
      </c>
      <c r="D19" s="42">
        <v>56</v>
      </c>
      <c r="E19" s="33">
        <v>3.8000000000000012</v>
      </c>
      <c r="F19" s="42">
        <v>29</v>
      </c>
      <c r="G19" s="33">
        <v>3.0000000000000004</v>
      </c>
      <c r="H19" s="42">
        <v>69</v>
      </c>
      <c r="I19" s="33">
        <v>2.6</v>
      </c>
    </row>
    <row r="20" spans="1:9" x14ac:dyDescent="0.35">
      <c r="A20" s="43" t="s">
        <v>99</v>
      </c>
      <c r="B20" s="36">
        <v>72</v>
      </c>
      <c r="C20" s="37">
        <v>18.900000000000013</v>
      </c>
      <c r="D20" s="44">
        <v>80</v>
      </c>
      <c r="E20" s="37">
        <v>29.899999999999977</v>
      </c>
      <c r="F20" s="44">
        <v>51</v>
      </c>
      <c r="G20" s="37">
        <v>11.35</v>
      </c>
      <c r="H20" s="44">
        <v>116</v>
      </c>
      <c r="I20" s="37">
        <v>23.199999999999971</v>
      </c>
    </row>
    <row r="21" spans="1:9" x14ac:dyDescent="0.35">
      <c r="B21" s="45" t="s">
        <v>10946</v>
      </c>
      <c r="C21" s="47">
        <f>AVERAGE(C4:C20)</f>
        <v>32.843529411764713</v>
      </c>
      <c r="D21" s="46" t="s">
        <v>10946</v>
      </c>
      <c r="E21" s="47">
        <f>AVERAGE(E4:E20)</f>
        <v>24.376470588235268</v>
      </c>
      <c r="F21" s="46" t="s">
        <v>10946</v>
      </c>
      <c r="G21" s="47">
        <f>AVERAGE(G4:G20)</f>
        <v>14.032352941176473</v>
      </c>
      <c r="H21" s="46" t="s">
        <v>10946</v>
      </c>
      <c r="I21" s="47">
        <f>AVERAGE(I4:I20)</f>
        <v>20.63529411764711</v>
      </c>
    </row>
    <row r="22" spans="1:9" x14ac:dyDescent="0.35"/>
  </sheetData>
  <mergeCells count="1">
    <mergeCell ref="K4:L4"/>
  </mergeCells>
  <conditionalFormatting pivot="1" sqref="B4:B20">
    <cfRule type="top10" dxfId="24" priority="8" rank="3"/>
  </conditionalFormatting>
  <conditionalFormatting pivot="1" sqref="D4:D20">
    <cfRule type="top10" dxfId="23" priority="7" rank="3"/>
  </conditionalFormatting>
  <conditionalFormatting pivot="1" sqref="F4:F20">
    <cfRule type="top10" dxfId="22" priority="6" rank="3"/>
  </conditionalFormatting>
  <conditionalFormatting pivot="1" sqref="H4:H20">
    <cfRule type="top10" dxfId="21" priority="5" rank="3"/>
  </conditionalFormatting>
  <conditionalFormatting pivot="1" sqref="C4:C20">
    <cfRule type="top10" dxfId="20" priority="4" rank="3"/>
  </conditionalFormatting>
  <conditionalFormatting pivot="1" sqref="E4:E20">
    <cfRule type="top10" dxfId="19" priority="3" rank="3"/>
  </conditionalFormatting>
  <conditionalFormatting pivot="1" sqref="G4:G20">
    <cfRule type="top10" dxfId="18" priority="2" rank="3"/>
  </conditionalFormatting>
  <conditionalFormatting pivot="1" sqref="I4:I20">
    <cfRule type="top10" dxfId="17"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zoomScaleNormal="100" workbookViewId="0"/>
  </sheetViews>
  <sheetFormatPr defaultColWidth="0" defaultRowHeight="15.5" zeroHeight="1" x14ac:dyDescent="0.35"/>
  <cols>
    <col min="1" max="1" width="13" style="6" bestFit="1" customWidth="1"/>
    <col min="2" max="2" width="12.58203125" style="6" bestFit="1" customWidth="1"/>
    <col min="3" max="3" width="11.25" style="6" bestFit="1" customWidth="1"/>
    <col min="4" max="4" width="14.4140625" style="6" bestFit="1" customWidth="1"/>
    <col min="5" max="5" width="12.58203125" style="6" bestFit="1" customWidth="1"/>
    <col min="6" max="6" width="14.4140625" style="6" bestFit="1" customWidth="1"/>
    <col min="7" max="7" width="12.58203125" style="6" bestFit="1" customWidth="1"/>
    <col min="8" max="8" width="19.1640625" style="6" bestFit="1" customWidth="1"/>
    <col min="9" max="9" width="17.4140625" style="6" bestFit="1" customWidth="1"/>
    <col min="10" max="10" width="2.08203125" style="6" customWidth="1"/>
    <col min="11" max="11" width="22.08203125" style="6" hidden="1" customWidth="1"/>
    <col min="12" max="12" width="2" style="6" hidden="1" customWidth="1"/>
    <col min="13" max="13" width="2.9140625" style="6" hidden="1" customWidth="1"/>
    <col min="14" max="14" width="10.25" style="6" hidden="1" customWidth="1"/>
    <col min="15" max="15" width="12.6640625" style="6" hidden="1" customWidth="1"/>
    <col min="16" max="16" width="13" style="6" hidden="1" customWidth="1"/>
    <col min="17" max="17" width="10.75" style="6" hidden="1" customWidth="1"/>
    <col min="18" max="18" width="15.6640625" style="6" hidden="1" customWidth="1"/>
    <col min="19" max="19" width="11.75" style="6" hidden="1" customWidth="1"/>
    <col min="20" max="16384" width="8.6640625" style="6" hidden="1"/>
  </cols>
  <sheetData>
    <row r="1" spans="1:10" x14ac:dyDescent="0.35">
      <c r="A1" s="80"/>
      <c r="B1" s="81" t="s">
        <v>13</v>
      </c>
      <c r="C1" s="80"/>
      <c r="D1" s="80"/>
      <c r="E1" s="80"/>
      <c r="F1" s="80"/>
      <c r="G1" s="80"/>
      <c r="H1" s="80"/>
      <c r="I1" s="80"/>
      <c r="J1" s="80"/>
    </row>
    <row r="2" spans="1:10" x14ac:dyDescent="0.35">
      <c r="A2" s="80"/>
      <c r="B2" s="80" t="s">
        <v>50</v>
      </c>
      <c r="C2" s="80"/>
      <c r="D2" s="80" t="s">
        <v>30</v>
      </c>
      <c r="E2" s="80"/>
      <c r="F2" s="80" t="s">
        <v>60</v>
      </c>
      <c r="G2" s="80"/>
      <c r="H2" s="80" t="s">
        <v>10970</v>
      </c>
      <c r="I2" s="80" t="s">
        <v>10971</v>
      </c>
      <c r="J2" s="80"/>
    </row>
    <row r="3" spans="1:10" x14ac:dyDescent="0.35">
      <c r="A3" s="81" t="s">
        <v>10942</v>
      </c>
      <c r="B3" s="80" t="s">
        <v>10943</v>
      </c>
      <c r="C3" s="80" t="s">
        <v>10945</v>
      </c>
      <c r="D3" s="80" t="s">
        <v>10943</v>
      </c>
      <c r="E3" s="80" t="s">
        <v>10945</v>
      </c>
      <c r="F3" s="80" t="s">
        <v>10943</v>
      </c>
      <c r="G3" s="80" t="s">
        <v>10945</v>
      </c>
      <c r="H3" s="80"/>
      <c r="I3" s="80"/>
      <c r="J3" s="79"/>
    </row>
    <row r="4" spans="1:10" x14ac:dyDescent="0.35">
      <c r="A4" s="80" t="s">
        <v>79</v>
      </c>
      <c r="B4" s="79">
        <v>0.38754775258067886</v>
      </c>
      <c r="C4" s="79">
        <v>0.22645951035781545</v>
      </c>
      <c r="D4" s="79">
        <v>0.37887413029725403</v>
      </c>
      <c r="E4" s="79">
        <v>0.23590848806366047</v>
      </c>
      <c r="F4" s="79">
        <v>0.22872340425532445</v>
      </c>
      <c r="G4" s="79">
        <v>0.22727272727272727</v>
      </c>
      <c r="H4" s="79">
        <v>0.35743138999674273</v>
      </c>
      <c r="I4" s="79">
        <v>0.23230707716913235</v>
      </c>
      <c r="J4" s="79"/>
    </row>
    <row r="5" spans="1:10" x14ac:dyDescent="0.35">
      <c r="A5" s="80" t="s">
        <v>28</v>
      </c>
      <c r="B5" s="79">
        <v>0.25142919071229825</v>
      </c>
      <c r="C5" s="79">
        <v>0.28342749529190209</v>
      </c>
      <c r="D5" s="79">
        <v>0.25816993464050259</v>
      </c>
      <c r="E5" s="79">
        <v>0.28398541114058357</v>
      </c>
      <c r="F5" s="79">
        <v>0.31382978723404936</v>
      </c>
      <c r="G5" s="79">
        <v>0.29004329004329005</v>
      </c>
      <c r="H5" s="79">
        <v>0.26528561094430786</v>
      </c>
      <c r="I5" s="79">
        <v>0.28498600559776088</v>
      </c>
      <c r="J5" s="79"/>
    </row>
    <row r="6" spans="1:10" x14ac:dyDescent="0.35">
      <c r="A6" s="80" t="s">
        <v>114</v>
      </c>
      <c r="B6" s="79">
        <v>0.10932292936682357</v>
      </c>
      <c r="C6" s="79">
        <v>0.15725047080979285</v>
      </c>
      <c r="D6" s="79">
        <v>0.17562724014335712</v>
      </c>
      <c r="E6" s="79">
        <v>0.16511936339522545</v>
      </c>
      <c r="F6" s="79">
        <v>0.12929623567921669</v>
      </c>
      <c r="G6" s="79">
        <v>0.15854978354978355</v>
      </c>
      <c r="H6" s="79">
        <v>0.15271207164760006</v>
      </c>
      <c r="I6" s="79">
        <v>0.16223510595761695</v>
      </c>
      <c r="J6" s="79"/>
    </row>
    <row r="7" spans="1:10" x14ac:dyDescent="0.35">
      <c r="A7" s="80" t="s">
        <v>40</v>
      </c>
      <c r="B7" s="79">
        <v>0.25170012734022257</v>
      </c>
      <c r="C7" s="79">
        <v>0.33286252354048962</v>
      </c>
      <c r="D7" s="79">
        <v>0.18732869491881438</v>
      </c>
      <c r="E7" s="79">
        <v>0.31498673740053051</v>
      </c>
      <c r="F7" s="79">
        <v>0.32815057283143267</v>
      </c>
      <c r="G7" s="79">
        <v>0.32413419913419911</v>
      </c>
      <c r="H7" s="79">
        <v>0.22457092741134935</v>
      </c>
      <c r="I7" s="79">
        <v>0.32047181127548979</v>
      </c>
      <c r="J7" s="79"/>
    </row>
    <row r="8" spans="1:10" x14ac:dyDescent="0.35">
      <c r="A8" s="80" t="s">
        <v>10940</v>
      </c>
      <c r="B8" s="79">
        <v>1</v>
      </c>
      <c r="C8" s="79">
        <v>1</v>
      </c>
      <c r="D8" s="79">
        <v>1</v>
      </c>
      <c r="E8" s="79">
        <v>1</v>
      </c>
      <c r="F8" s="79">
        <v>1</v>
      </c>
      <c r="G8" s="79">
        <v>1</v>
      </c>
      <c r="H8" s="79">
        <v>1</v>
      </c>
      <c r="I8" s="79">
        <v>1</v>
      </c>
    </row>
    <row r="9" spans="1:10" x14ac:dyDescent="0.35">
      <c r="A9" s="80"/>
      <c r="B9" s="80"/>
      <c r="C9" s="80"/>
    </row>
    <row r="10" spans="1:10" x14ac:dyDescent="0.35">
      <c r="A10" s="84" t="s">
        <v>13</v>
      </c>
      <c r="B10" s="82" t="s">
        <v>10945</v>
      </c>
      <c r="C10" s="82" t="s">
        <v>10944</v>
      </c>
      <c r="E10" s="105" t="s">
        <v>10961</v>
      </c>
      <c r="F10" s="105"/>
    </row>
    <row r="11" spans="1:10" x14ac:dyDescent="0.35">
      <c r="A11" s="82" t="s">
        <v>50</v>
      </c>
      <c r="B11" s="83">
        <v>0.21231507397041183</v>
      </c>
      <c r="C11" s="83">
        <v>0.32320198621416329</v>
      </c>
    </row>
    <row r="12" spans="1:10" x14ac:dyDescent="0.35">
      <c r="A12" s="82" t="s">
        <v>30</v>
      </c>
      <c r="B12" s="83">
        <v>0.60295881647341065</v>
      </c>
      <c r="C12" s="83">
        <v>0.31297739031050781</v>
      </c>
    </row>
    <row r="13" spans="1:10" x14ac:dyDescent="0.35">
      <c r="A13" s="82" t="s">
        <v>60</v>
      </c>
      <c r="B13" s="83">
        <v>0.18472610955617752</v>
      </c>
      <c r="C13" s="83">
        <v>0.36382062347534422</v>
      </c>
    </row>
    <row r="14" spans="1:10" x14ac:dyDescent="0.35">
      <c r="A14" s="82" t="s">
        <v>10940</v>
      </c>
      <c r="B14" s="83">
        <v>1</v>
      </c>
      <c r="C14" s="83">
        <v>1</v>
      </c>
    </row>
    <row r="15" spans="1:10" x14ac:dyDescent="0.35">
      <c r="A15" s="79"/>
      <c r="B15" s="79"/>
      <c r="C15" s="79"/>
    </row>
    <row r="16" spans="1:10" x14ac:dyDescent="0.35">
      <c r="A16"/>
      <c r="B16"/>
      <c r="C16"/>
      <c r="D16"/>
      <c r="E16"/>
      <c r="F16"/>
      <c r="G16"/>
      <c r="H16"/>
      <c r="I16"/>
      <c r="J16"/>
    </row>
    <row r="17" spans="1:10" x14ac:dyDescent="0.35">
      <c r="D17"/>
      <c r="E17"/>
      <c r="F17"/>
      <c r="G17"/>
      <c r="H17"/>
      <c r="I17"/>
      <c r="J17"/>
    </row>
    <row r="18" spans="1:10" x14ac:dyDescent="0.35">
      <c r="D18"/>
      <c r="E18"/>
      <c r="F18"/>
      <c r="G18"/>
      <c r="H18"/>
      <c r="I18"/>
      <c r="J18"/>
    </row>
    <row r="19" spans="1:10" hidden="1" x14ac:dyDescent="0.35">
      <c r="D19"/>
      <c r="E19"/>
      <c r="F19"/>
      <c r="G19"/>
      <c r="H19"/>
      <c r="I19"/>
      <c r="J19"/>
    </row>
    <row r="20" spans="1:10" hidden="1" x14ac:dyDescent="0.35">
      <c r="D20"/>
      <c r="E20"/>
      <c r="F20"/>
      <c r="G20"/>
      <c r="H20"/>
      <c r="I20"/>
      <c r="J20"/>
    </row>
    <row r="21" spans="1:10" hidden="1" x14ac:dyDescent="0.35">
      <c r="D21"/>
      <c r="E21"/>
      <c r="F21"/>
      <c r="G21"/>
      <c r="H21"/>
      <c r="I21"/>
      <c r="J21"/>
    </row>
    <row r="22" spans="1:10" hidden="1" x14ac:dyDescent="0.35">
      <c r="A22"/>
      <c r="B22"/>
      <c r="C22"/>
      <c r="D22"/>
      <c r="E22"/>
      <c r="F22"/>
      <c r="G22"/>
      <c r="H22"/>
      <c r="I22"/>
      <c r="J22"/>
    </row>
  </sheetData>
  <mergeCells count="1">
    <mergeCell ref="E10:F10"/>
  </mergeCells>
  <conditionalFormatting pivot="1" sqref="C4:C7">
    <cfRule type="top10" dxfId="16" priority="11" rank="1"/>
  </conditionalFormatting>
  <conditionalFormatting pivot="1" sqref="G4:G7">
    <cfRule type="top10" dxfId="15" priority="9" rank="1"/>
  </conditionalFormatting>
  <conditionalFormatting pivot="1" sqref="B11:B13">
    <cfRule type="top10" dxfId="14" priority="8" rank="1"/>
  </conditionalFormatting>
  <conditionalFormatting pivot="1" sqref="C11:C13">
    <cfRule type="top10" dxfId="13" priority="7" rank="1"/>
  </conditionalFormatting>
  <conditionalFormatting pivot="1" sqref="B4:B7">
    <cfRule type="top10" dxfId="12" priority="6" rank="1"/>
  </conditionalFormatting>
  <conditionalFormatting pivot="1" sqref="D4:D7">
    <cfRule type="top10" dxfId="11" priority="5" rank="1"/>
  </conditionalFormatting>
  <conditionalFormatting pivot="1" sqref="E4:E7">
    <cfRule type="top10" dxfId="10" priority="4" rank="1"/>
  </conditionalFormatting>
  <conditionalFormatting pivot="1" sqref="F4:F7">
    <cfRule type="top10" dxfId="9" priority="3" rank="1"/>
  </conditionalFormatting>
  <conditionalFormatting pivot="1" sqref="H4:H7">
    <cfRule type="top10" dxfId="8" priority="2" rank="1"/>
  </conditionalFormatting>
  <conditionalFormatting pivot="1" sqref="I4:I7">
    <cfRule type="top10" dxfId="7"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heetViews>
  <sheetFormatPr defaultColWidth="0" defaultRowHeight="15.5" zeroHeight="1" x14ac:dyDescent="0.35"/>
  <cols>
    <col min="1" max="1" width="14.25" bestFit="1" customWidth="1"/>
    <col min="2" max="2" width="10.25" bestFit="1" customWidth="1"/>
    <col min="3" max="3" width="13.25" bestFit="1" customWidth="1"/>
    <col min="4" max="4" width="10.25" bestFit="1" customWidth="1"/>
    <col min="5" max="5" width="10.58203125" bestFit="1" customWidth="1"/>
    <col min="6" max="6" width="3.25" customWidth="1"/>
    <col min="7" max="7" width="51.83203125" bestFit="1" customWidth="1"/>
    <col min="8" max="8" width="6.75" bestFit="1" customWidth="1"/>
    <col min="9" max="9" width="1.83203125" customWidth="1"/>
    <col min="10" max="16384" width="8.6640625" hidden="1"/>
  </cols>
  <sheetData>
    <row r="1" spans="1:8" ht="16" thickBot="1" x14ac:dyDescent="0.4">
      <c r="A1" s="21" t="s">
        <v>10945</v>
      </c>
      <c r="B1" s="21" t="s">
        <v>13</v>
      </c>
    </row>
    <row r="2" spans="1:8" ht="16.5" thickTop="1" thickBot="1" x14ac:dyDescent="0.4">
      <c r="A2" s="21" t="s">
        <v>10962</v>
      </c>
      <c r="B2" t="s">
        <v>50</v>
      </c>
      <c r="C2" t="s">
        <v>30</v>
      </c>
      <c r="D2" t="s">
        <v>60</v>
      </c>
      <c r="E2" t="s">
        <v>10940</v>
      </c>
      <c r="G2" s="77" t="s">
        <v>10950</v>
      </c>
      <c r="H2" s="77">
        <f>COUNTA(E3:E5011)</f>
        <v>5009</v>
      </c>
    </row>
    <row r="3" spans="1:8" ht="16.5" thickTop="1" thickBot="1" x14ac:dyDescent="0.4">
      <c r="A3" s="22" t="s">
        <v>10392</v>
      </c>
      <c r="D3">
        <v>1</v>
      </c>
      <c r="E3">
        <v>1</v>
      </c>
      <c r="G3" s="77" t="s">
        <v>10949</v>
      </c>
      <c r="H3" s="77">
        <f>COUNTIF(E:E,"=1")</f>
        <v>2536</v>
      </c>
    </row>
    <row r="4" spans="1:8" ht="16.5" thickTop="1" thickBot="1" x14ac:dyDescent="0.4">
      <c r="A4" s="22" t="s">
        <v>10549</v>
      </c>
      <c r="B4">
        <v>1</v>
      </c>
      <c r="C4">
        <v>1</v>
      </c>
      <c r="E4">
        <v>2</v>
      </c>
      <c r="G4" s="77" t="s">
        <v>10963</v>
      </c>
      <c r="H4" s="78">
        <f>(H3/H2)</f>
        <v>0.50628868037532437</v>
      </c>
    </row>
    <row r="5" spans="1:8" ht="16" thickTop="1" x14ac:dyDescent="0.35">
      <c r="A5" s="22" t="s">
        <v>10827</v>
      </c>
      <c r="C5">
        <v>1</v>
      </c>
      <c r="E5">
        <v>1</v>
      </c>
    </row>
    <row r="6" spans="1:8" x14ac:dyDescent="0.35">
      <c r="A6" s="22" t="s">
        <v>10886</v>
      </c>
      <c r="C6">
        <v>1</v>
      </c>
      <c r="E6">
        <v>1</v>
      </c>
    </row>
    <row r="7" spans="1:8" x14ac:dyDescent="0.35">
      <c r="A7" s="22" t="s">
        <v>10743</v>
      </c>
      <c r="C7">
        <v>2</v>
      </c>
      <c r="E7">
        <v>2</v>
      </c>
    </row>
    <row r="8" spans="1:8" x14ac:dyDescent="0.35">
      <c r="A8" s="22" t="s">
        <v>10650</v>
      </c>
      <c r="C8">
        <v>1</v>
      </c>
      <c r="E8">
        <v>1</v>
      </c>
    </row>
    <row r="9" spans="1:8" x14ac:dyDescent="0.35">
      <c r="A9" s="22" t="s">
        <v>10731</v>
      </c>
      <c r="B9">
        <v>1</v>
      </c>
      <c r="C9">
        <v>2</v>
      </c>
      <c r="D9">
        <v>1</v>
      </c>
      <c r="E9">
        <v>4</v>
      </c>
    </row>
    <row r="10" spans="1:8" x14ac:dyDescent="0.35">
      <c r="A10" s="22" t="s">
        <v>9920</v>
      </c>
      <c r="B10">
        <v>1</v>
      </c>
      <c r="D10">
        <v>1</v>
      </c>
      <c r="E10">
        <v>2</v>
      </c>
    </row>
    <row r="11" spans="1:8" x14ac:dyDescent="0.35">
      <c r="A11" s="22" t="s">
        <v>10025</v>
      </c>
      <c r="C11">
        <v>4</v>
      </c>
      <c r="E11">
        <v>4</v>
      </c>
    </row>
    <row r="12" spans="1:8" x14ac:dyDescent="0.35">
      <c r="A12" s="22" t="s">
        <v>10788</v>
      </c>
      <c r="C12">
        <v>1</v>
      </c>
      <c r="E12">
        <v>1</v>
      </c>
    </row>
    <row r="13" spans="1:8" x14ac:dyDescent="0.35">
      <c r="A13" s="22" t="s">
        <v>10197</v>
      </c>
      <c r="D13">
        <v>1</v>
      </c>
      <c r="E13">
        <v>1</v>
      </c>
    </row>
    <row r="14" spans="1:8" x14ac:dyDescent="0.35">
      <c r="A14" s="22" t="s">
        <v>10785</v>
      </c>
      <c r="D14">
        <v>1</v>
      </c>
      <c r="E14">
        <v>1</v>
      </c>
    </row>
    <row r="15" spans="1:8" x14ac:dyDescent="0.35">
      <c r="A15" s="22" t="s">
        <v>10627</v>
      </c>
      <c r="C15">
        <v>2</v>
      </c>
      <c r="D15">
        <v>1</v>
      </c>
      <c r="E15">
        <v>3</v>
      </c>
    </row>
    <row r="16" spans="1:8" x14ac:dyDescent="0.35">
      <c r="A16" s="22" t="s">
        <v>10192</v>
      </c>
      <c r="B16">
        <v>1</v>
      </c>
      <c r="C16">
        <v>2</v>
      </c>
      <c r="E16">
        <v>3</v>
      </c>
    </row>
    <row r="17" spans="1:5" x14ac:dyDescent="0.35">
      <c r="A17" s="22" t="s">
        <v>10055</v>
      </c>
      <c r="C17">
        <v>1</v>
      </c>
      <c r="E17">
        <v>1</v>
      </c>
    </row>
    <row r="18" spans="1:5" x14ac:dyDescent="0.35">
      <c r="A18" s="22" t="s">
        <v>9984</v>
      </c>
      <c r="C18">
        <v>1</v>
      </c>
      <c r="E18">
        <v>1</v>
      </c>
    </row>
    <row r="19" spans="1:5" x14ac:dyDescent="0.35">
      <c r="A19" s="22" t="s">
        <v>9952</v>
      </c>
      <c r="C19">
        <v>1</v>
      </c>
      <c r="E19">
        <v>1</v>
      </c>
    </row>
    <row r="20" spans="1:5" x14ac:dyDescent="0.35">
      <c r="A20" s="22" t="s">
        <v>10424</v>
      </c>
      <c r="C20">
        <v>1</v>
      </c>
      <c r="E20">
        <v>1</v>
      </c>
    </row>
    <row r="21" spans="1:5" x14ac:dyDescent="0.35">
      <c r="A21" s="22" t="s">
        <v>9893</v>
      </c>
      <c r="C21">
        <v>1</v>
      </c>
      <c r="E21">
        <v>1</v>
      </c>
    </row>
    <row r="22" spans="1:5" x14ac:dyDescent="0.35">
      <c r="A22" s="22" t="s">
        <v>9959</v>
      </c>
      <c r="C22">
        <v>1</v>
      </c>
      <c r="E22">
        <v>1</v>
      </c>
    </row>
    <row r="23" spans="1:5" x14ac:dyDescent="0.35">
      <c r="A23" s="22" t="s">
        <v>9878</v>
      </c>
      <c r="C23">
        <v>1</v>
      </c>
      <c r="E23">
        <v>1</v>
      </c>
    </row>
    <row r="24" spans="1:5" x14ac:dyDescent="0.35">
      <c r="A24" s="22" t="s">
        <v>10726</v>
      </c>
      <c r="B24">
        <v>1</v>
      </c>
      <c r="E24">
        <v>1</v>
      </c>
    </row>
    <row r="25" spans="1:5" x14ac:dyDescent="0.35">
      <c r="A25" s="22" t="s">
        <v>10364</v>
      </c>
      <c r="D25">
        <v>1</v>
      </c>
      <c r="E25">
        <v>1</v>
      </c>
    </row>
    <row r="26" spans="1:5" x14ac:dyDescent="0.35">
      <c r="A26" s="22" t="s">
        <v>10003</v>
      </c>
      <c r="B26">
        <v>1</v>
      </c>
      <c r="C26">
        <v>3</v>
      </c>
      <c r="E26">
        <v>4</v>
      </c>
    </row>
    <row r="27" spans="1:5" x14ac:dyDescent="0.35">
      <c r="A27" s="22" t="s">
        <v>9925</v>
      </c>
      <c r="B27">
        <v>1</v>
      </c>
      <c r="D27">
        <v>1</v>
      </c>
      <c r="E27">
        <v>2</v>
      </c>
    </row>
    <row r="28" spans="1:5" x14ac:dyDescent="0.35">
      <c r="A28" s="22" t="s">
        <v>10773</v>
      </c>
      <c r="C28">
        <v>1</v>
      </c>
      <c r="E28">
        <v>1</v>
      </c>
    </row>
    <row r="29" spans="1:5" x14ac:dyDescent="0.35">
      <c r="A29" s="22" t="s">
        <v>10080</v>
      </c>
      <c r="C29">
        <v>1</v>
      </c>
      <c r="E29">
        <v>1</v>
      </c>
    </row>
    <row r="30" spans="1:5" x14ac:dyDescent="0.35">
      <c r="A30" s="22" t="s">
        <v>10177</v>
      </c>
      <c r="B30">
        <v>1</v>
      </c>
      <c r="C30">
        <v>4</v>
      </c>
      <c r="E30">
        <v>5</v>
      </c>
    </row>
    <row r="31" spans="1:5" x14ac:dyDescent="0.35">
      <c r="A31" s="22" t="s">
        <v>10265</v>
      </c>
      <c r="C31">
        <v>1</v>
      </c>
      <c r="E31">
        <v>1</v>
      </c>
    </row>
    <row r="32" spans="1:5" x14ac:dyDescent="0.35">
      <c r="A32" s="22" t="s">
        <v>10249</v>
      </c>
      <c r="C32">
        <v>1</v>
      </c>
      <c r="E32">
        <v>1</v>
      </c>
    </row>
    <row r="33" spans="1:5" x14ac:dyDescent="0.35">
      <c r="A33" s="22" t="s">
        <v>10047</v>
      </c>
      <c r="C33">
        <v>3</v>
      </c>
      <c r="D33">
        <v>1</v>
      </c>
      <c r="E33">
        <v>4</v>
      </c>
    </row>
    <row r="34" spans="1:5" x14ac:dyDescent="0.35">
      <c r="A34" s="22" t="s">
        <v>10030</v>
      </c>
      <c r="B34">
        <v>1</v>
      </c>
      <c r="E34">
        <v>1</v>
      </c>
    </row>
    <row r="35" spans="1:5" x14ac:dyDescent="0.35">
      <c r="A35" s="22" t="s">
        <v>9853</v>
      </c>
      <c r="C35">
        <v>1</v>
      </c>
      <c r="D35">
        <v>1</v>
      </c>
      <c r="E35">
        <v>2</v>
      </c>
    </row>
    <row r="36" spans="1:5" x14ac:dyDescent="0.35">
      <c r="A36" s="22" t="s">
        <v>10891</v>
      </c>
      <c r="C36">
        <v>1</v>
      </c>
      <c r="E36">
        <v>1</v>
      </c>
    </row>
    <row r="37" spans="1:5" x14ac:dyDescent="0.35">
      <c r="A37" s="22" t="s">
        <v>10752</v>
      </c>
      <c r="B37">
        <v>2</v>
      </c>
      <c r="C37">
        <v>2</v>
      </c>
      <c r="E37">
        <v>4</v>
      </c>
    </row>
    <row r="38" spans="1:5" x14ac:dyDescent="0.35">
      <c r="A38" s="22" t="s">
        <v>10164</v>
      </c>
      <c r="C38">
        <v>3</v>
      </c>
      <c r="D38">
        <v>1</v>
      </c>
      <c r="E38">
        <v>4</v>
      </c>
    </row>
    <row r="39" spans="1:5" x14ac:dyDescent="0.35">
      <c r="A39" s="22" t="s">
        <v>10373</v>
      </c>
      <c r="B39">
        <v>1</v>
      </c>
      <c r="C39">
        <v>1</v>
      </c>
      <c r="D39">
        <v>2</v>
      </c>
      <c r="E39">
        <v>4</v>
      </c>
    </row>
    <row r="40" spans="1:5" x14ac:dyDescent="0.35">
      <c r="A40" s="22" t="s">
        <v>10756</v>
      </c>
      <c r="C40">
        <v>4</v>
      </c>
      <c r="D40">
        <v>1</v>
      </c>
      <c r="E40">
        <v>5</v>
      </c>
    </row>
    <row r="41" spans="1:5" x14ac:dyDescent="0.35">
      <c r="A41" s="22" t="s">
        <v>10511</v>
      </c>
      <c r="D41">
        <v>1</v>
      </c>
      <c r="E41">
        <v>1</v>
      </c>
    </row>
    <row r="42" spans="1:5" x14ac:dyDescent="0.35">
      <c r="A42" s="22" t="s">
        <v>10207</v>
      </c>
      <c r="B42">
        <v>1</v>
      </c>
      <c r="E42">
        <v>1</v>
      </c>
    </row>
    <row r="43" spans="1:5" x14ac:dyDescent="0.35">
      <c r="A43" s="22" t="s">
        <v>9902</v>
      </c>
      <c r="C43">
        <v>2</v>
      </c>
      <c r="E43">
        <v>2</v>
      </c>
    </row>
    <row r="44" spans="1:5" x14ac:dyDescent="0.35">
      <c r="A44" s="22" t="s">
        <v>10304</v>
      </c>
      <c r="C44">
        <v>1</v>
      </c>
      <c r="E44">
        <v>1</v>
      </c>
    </row>
    <row r="45" spans="1:5" x14ac:dyDescent="0.35">
      <c r="A45" s="22" t="s">
        <v>10115</v>
      </c>
      <c r="B45">
        <v>1</v>
      </c>
      <c r="E45">
        <v>1</v>
      </c>
    </row>
    <row r="46" spans="1:5" x14ac:dyDescent="0.35">
      <c r="A46" s="22" t="s">
        <v>10684</v>
      </c>
      <c r="B46">
        <v>1</v>
      </c>
      <c r="C46">
        <v>2</v>
      </c>
      <c r="D46">
        <v>1</v>
      </c>
      <c r="E46">
        <v>4</v>
      </c>
    </row>
    <row r="47" spans="1:5" x14ac:dyDescent="0.35">
      <c r="A47" s="22" t="s">
        <v>10557</v>
      </c>
      <c r="B47">
        <v>2</v>
      </c>
      <c r="C47">
        <v>1</v>
      </c>
      <c r="E47">
        <v>3</v>
      </c>
    </row>
    <row r="48" spans="1:5" x14ac:dyDescent="0.35">
      <c r="A48" s="22" t="s">
        <v>10426</v>
      </c>
      <c r="B48">
        <v>1</v>
      </c>
      <c r="C48">
        <v>2</v>
      </c>
      <c r="E48">
        <v>3</v>
      </c>
    </row>
    <row r="49" spans="1:5" x14ac:dyDescent="0.35">
      <c r="A49" s="22" t="s">
        <v>10901</v>
      </c>
      <c r="D49">
        <v>1</v>
      </c>
      <c r="E49">
        <v>1</v>
      </c>
    </row>
    <row r="50" spans="1:5" x14ac:dyDescent="0.35">
      <c r="A50" s="22" t="s">
        <v>10665</v>
      </c>
      <c r="D50">
        <v>1</v>
      </c>
      <c r="E50">
        <v>1</v>
      </c>
    </row>
    <row r="51" spans="1:5" x14ac:dyDescent="0.35">
      <c r="A51" s="22" t="s">
        <v>10048</v>
      </c>
      <c r="C51">
        <v>1</v>
      </c>
      <c r="E51">
        <v>1</v>
      </c>
    </row>
    <row r="52" spans="1:5" x14ac:dyDescent="0.35">
      <c r="A52" s="22" t="s">
        <v>10639</v>
      </c>
      <c r="C52">
        <v>3</v>
      </c>
      <c r="D52">
        <v>1</v>
      </c>
      <c r="E52">
        <v>4</v>
      </c>
    </row>
    <row r="53" spans="1:5" x14ac:dyDescent="0.35">
      <c r="A53" s="22" t="s">
        <v>10230</v>
      </c>
      <c r="C53">
        <v>2</v>
      </c>
      <c r="D53">
        <v>2</v>
      </c>
      <c r="E53">
        <v>4</v>
      </c>
    </row>
    <row r="54" spans="1:5" x14ac:dyDescent="0.35">
      <c r="A54" s="22" t="s">
        <v>10374</v>
      </c>
      <c r="C54">
        <v>1</v>
      </c>
      <c r="E54">
        <v>1</v>
      </c>
    </row>
    <row r="55" spans="1:5" x14ac:dyDescent="0.35">
      <c r="A55" s="22" t="s">
        <v>9992</v>
      </c>
      <c r="C55">
        <v>1</v>
      </c>
      <c r="E55">
        <v>1</v>
      </c>
    </row>
    <row r="56" spans="1:5" x14ac:dyDescent="0.35">
      <c r="A56" s="22" t="s">
        <v>10429</v>
      </c>
      <c r="D56">
        <v>1</v>
      </c>
      <c r="E56">
        <v>1</v>
      </c>
    </row>
    <row r="57" spans="1:5" x14ac:dyDescent="0.35">
      <c r="A57" s="22" t="s">
        <v>10361</v>
      </c>
      <c r="C57">
        <v>1</v>
      </c>
      <c r="E57">
        <v>1</v>
      </c>
    </row>
    <row r="58" spans="1:5" x14ac:dyDescent="0.35">
      <c r="A58" s="22" t="s">
        <v>10856</v>
      </c>
      <c r="C58">
        <v>2</v>
      </c>
      <c r="E58">
        <v>2</v>
      </c>
    </row>
    <row r="59" spans="1:5" x14ac:dyDescent="0.35">
      <c r="A59" s="22" t="s">
        <v>10916</v>
      </c>
      <c r="C59">
        <v>1</v>
      </c>
      <c r="E59">
        <v>1</v>
      </c>
    </row>
    <row r="60" spans="1:5" x14ac:dyDescent="0.35">
      <c r="A60" s="22" t="s">
        <v>9979</v>
      </c>
      <c r="C60">
        <v>1</v>
      </c>
      <c r="D60">
        <v>1</v>
      </c>
      <c r="E60">
        <v>2</v>
      </c>
    </row>
    <row r="61" spans="1:5" x14ac:dyDescent="0.35">
      <c r="A61" s="22" t="s">
        <v>10680</v>
      </c>
      <c r="B61">
        <v>1</v>
      </c>
      <c r="D61">
        <v>2</v>
      </c>
      <c r="E61">
        <v>3</v>
      </c>
    </row>
    <row r="62" spans="1:5" x14ac:dyDescent="0.35">
      <c r="A62" s="22" t="s">
        <v>10335</v>
      </c>
      <c r="B62">
        <v>1</v>
      </c>
      <c r="C62">
        <v>3</v>
      </c>
      <c r="E62">
        <v>4</v>
      </c>
    </row>
    <row r="63" spans="1:5" x14ac:dyDescent="0.35">
      <c r="A63" s="22" t="s">
        <v>10803</v>
      </c>
      <c r="B63">
        <v>2</v>
      </c>
      <c r="C63">
        <v>3</v>
      </c>
      <c r="D63">
        <v>2</v>
      </c>
      <c r="E63">
        <v>7</v>
      </c>
    </row>
    <row r="64" spans="1:5" x14ac:dyDescent="0.35">
      <c r="A64" s="22" t="s">
        <v>10431</v>
      </c>
      <c r="B64">
        <v>1</v>
      </c>
      <c r="C64">
        <v>2</v>
      </c>
      <c r="D64">
        <v>1</v>
      </c>
      <c r="E64">
        <v>4</v>
      </c>
    </row>
    <row r="65" spans="1:5" x14ac:dyDescent="0.35">
      <c r="A65" s="22" t="s">
        <v>10850</v>
      </c>
      <c r="B65">
        <v>1</v>
      </c>
      <c r="E65">
        <v>1</v>
      </c>
    </row>
    <row r="66" spans="1:5" x14ac:dyDescent="0.35">
      <c r="A66" s="22" t="s">
        <v>10574</v>
      </c>
      <c r="B66">
        <v>1</v>
      </c>
      <c r="C66">
        <v>1</v>
      </c>
      <c r="D66">
        <v>1</v>
      </c>
      <c r="E66">
        <v>3</v>
      </c>
    </row>
    <row r="67" spans="1:5" x14ac:dyDescent="0.35">
      <c r="A67" s="22" t="s">
        <v>10596</v>
      </c>
      <c r="D67">
        <v>1</v>
      </c>
      <c r="E67">
        <v>1</v>
      </c>
    </row>
    <row r="68" spans="1:5" x14ac:dyDescent="0.35">
      <c r="A68" s="22" t="s">
        <v>10626</v>
      </c>
      <c r="B68">
        <v>1</v>
      </c>
      <c r="C68">
        <v>1</v>
      </c>
      <c r="E68">
        <v>2</v>
      </c>
    </row>
    <row r="69" spans="1:5" x14ac:dyDescent="0.35">
      <c r="A69" s="22" t="s">
        <v>10835</v>
      </c>
      <c r="B69">
        <v>2</v>
      </c>
      <c r="C69">
        <v>2</v>
      </c>
      <c r="E69">
        <v>4</v>
      </c>
    </row>
    <row r="70" spans="1:5" x14ac:dyDescent="0.35">
      <c r="A70" s="22" t="s">
        <v>9849</v>
      </c>
      <c r="C70">
        <v>2</v>
      </c>
      <c r="D70">
        <v>3</v>
      </c>
      <c r="E70">
        <v>5</v>
      </c>
    </row>
    <row r="71" spans="1:5" x14ac:dyDescent="0.35">
      <c r="A71" s="22" t="s">
        <v>9955</v>
      </c>
      <c r="C71">
        <v>1</v>
      </c>
      <c r="E71">
        <v>1</v>
      </c>
    </row>
    <row r="72" spans="1:5" x14ac:dyDescent="0.35">
      <c r="A72" s="22" t="s">
        <v>10658</v>
      </c>
      <c r="C72">
        <v>1</v>
      </c>
      <c r="E72">
        <v>1</v>
      </c>
    </row>
    <row r="73" spans="1:5" x14ac:dyDescent="0.35">
      <c r="A73" s="22" t="s">
        <v>10879</v>
      </c>
      <c r="C73">
        <v>1</v>
      </c>
      <c r="E73">
        <v>1</v>
      </c>
    </row>
    <row r="74" spans="1:5" x14ac:dyDescent="0.35">
      <c r="A74" s="22" t="s">
        <v>10071</v>
      </c>
      <c r="C74">
        <v>1</v>
      </c>
      <c r="E74">
        <v>1</v>
      </c>
    </row>
    <row r="75" spans="1:5" x14ac:dyDescent="0.35">
      <c r="A75" s="22" t="s">
        <v>9949</v>
      </c>
      <c r="C75">
        <v>1</v>
      </c>
      <c r="E75">
        <v>1</v>
      </c>
    </row>
    <row r="76" spans="1:5" x14ac:dyDescent="0.35">
      <c r="A76" s="22" t="s">
        <v>10398</v>
      </c>
      <c r="B76">
        <v>1</v>
      </c>
      <c r="C76">
        <v>2</v>
      </c>
      <c r="D76">
        <v>2</v>
      </c>
      <c r="E76">
        <v>5</v>
      </c>
    </row>
    <row r="77" spans="1:5" x14ac:dyDescent="0.35">
      <c r="A77" s="22" t="s">
        <v>10761</v>
      </c>
      <c r="C77">
        <v>1</v>
      </c>
      <c r="E77">
        <v>1</v>
      </c>
    </row>
    <row r="78" spans="1:5" x14ac:dyDescent="0.35">
      <c r="A78" s="22" t="s">
        <v>10006</v>
      </c>
      <c r="B78">
        <v>1</v>
      </c>
      <c r="C78">
        <v>2</v>
      </c>
      <c r="E78">
        <v>3</v>
      </c>
    </row>
    <row r="79" spans="1:5" x14ac:dyDescent="0.35">
      <c r="A79" s="22" t="s">
        <v>10105</v>
      </c>
      <c r="B79">
        <v>1</v>
      </c>
      <c r="C79">
        <v>1</v>
      </c>
      <c r="E79">
        <v>2</v>
      </c>
    </row>
    <row r="80" spans="1:5" x14ac:dyDescent="0.35">
      <c r="A80" s="22" t="s">
        <v>10044</v>
      </c>
      <c r="C80">
        <v>1</v>
      </c>
      <c r="E80">
        <v>1</v>
      </c>
    </row>
    <row r="81" spans="1:5" x14ac:dyDescent="0.35">
      <c r="A81" s="22" t="s">
        <v>10910</v>
      </c>
      <c r="B81">
        <v>1</v>
      </c>
      <c r="C81">
        <v>1</v>
      </c>
      <c r="E81">
        <v>2</v>
      </c>
    </row>
    <row r="82" spans="1:5" x14ac:dyDescent="0.35">
      <c r="A82" s="22" t="s">
        <v>10846</v>
      </c>
      <c r="B82">
        <v>1</v>
      </c>
      <c r="E82">
        <v>1</v>
      </c>
    </row>
    <row r="83" spans="1:5" x14ac:dyDescent="0.35">
      <c r="A83" s="22" t="s">
        <v>10635</v>
      </c>
      <c r="C83">
        <v>1</v>
      </c>
      <c r="E83">
        <v>1</v>
      </c>
    </row>
    <row r="84" spans="1:5" x14ac:dyDescent="0.35">
      <c r="A84" s="22" t="s">
        <v>10104</v>
      </c>
      <c r="C84">
        <v>1</v>
      </c>
      <c r="E84">
        <v>1</v>
      </c>
    </row>
    <row r="85" spans="1:5" x14ac:dyDescent="0.35">
      <c r="A85" s="22" t="s">
        <v>10031</v>
      </c>
      <c r="B85">
        <v>1</v>
      </c>
      <c r="D85">
        <v>1</v>
      </c>
      <c r="E85">
        <v>2</v>
      </c>
    </row>
    <row r="86" spans="1:5" x14ac:dyDescent="0.35">
      <c r="A86" s="22" t="s">
        <v>10913</v>
      </c>
      <c r="C86">
        <v>1</v>
      </c>
      <c r="E86">
        <v>1</v>
      </c>
    </row>
    <row r="87" spans="1:5" x14ac:dyDescent="0.35">
      <c r="A87" s="22" t="s">
        <v>10614</v>
      </c>
      <c r="B87">
        <v>1</v>
      </c>
      <c r="E87">
        <v>1</v>
      </c>
    </row>
    <row r="88" spans="1:5" x14ac:dyDescent="0.35">
      <c r="A88" s="22" t="s">
        <v>9877</v>
      </c>
      <c r="B88">
        <v>1</v>
      </c>
      <c r="C88">
        <v>1</v>
      </c>
      <c r="E88">
        <v>2</v>
      </c>
    </row>
    <row r="89" spans="1:5" x14ac:dyDescent="0.35">
      <c r="A89" s="22" t="s">
        <v>9968</v>
      </c>
      <c r="C89">
        <v>1</v>
      </c>
      <c r="D89">
        <v>1</v>
      </c>
      <c r="E89">
        <v>2</v>
      </c>
    </row>
    <row r="90" spans="1:5" x14ac:dyDescent="0.35">
      <c r="A90" s="22" t="s">
        <v>10169</v>
      </c>
      <c r="B90">
        <v>1</v>
      </c>
      <c r="C90">
        <v>7</v>
      </c>
      <c r="D90">
        <v>1</v>
      </c>
      <c r="E90">
        <v>9</v>
      </c>
    </row>
    <row r="91" spans="1:5" x14ac:dyDescent="0.35">
      <c r="A91" s="22" t="s">
        <v>10400</v>
      </c>
      <c r="C91">
        <v>1</v>
      </c>
      <c r="E91">
        <v>1</v>
      </c>
    </row>
    <row r="92" spans="1:5" x14ac:dyDescent="0.35">
      <c r="A92" s="22" t="s">
        <v>10436</v>
      </c>
      <c r="C92">
        <v>1</v>
      </c>
      <c r="E92">
        <v>1</v>
      </c>
    </row>
    <row r="93" spans="1:5" x14ac:dyDescent="0.35">
      <c r="A93" s="22" t="s">
        <v>9966</v>
      </c>
      <c r="C93">
        <v>1</v>
      </c>
      <c r="E93">
        <v>1</v>
      </c>
    </row>
    <row r="94" spans="1:5" x14ac:dyDescent="0.35">
      <c r="A94" s="22" t="s">
        <v>9854</v>
      </c>
      <c r="C94">
        <v>1</v>
      </c>
      <c r="D94">
        <v>1</v>
      </c>
      <c r="E94">
        <v>2</v>
      </c>
    </row>
    <row r="95" spans="1:5" x14ac:dyDescent="0.35">
      <c r="A95" s="22" t="s">
        <v>10671</v>
      </c>
      <c r="B95">
        <v>1</v>
      </c>
      <c r="E95">
        <v>1</v>
      </c>
    </row>
    <row r="96" spans="1:5" x14ac:dyDescent="0.35">
      <c r="A96" s="22" t="s">
        <v>10404</v>
      </c>
      <c r="D96">
        <v>1</v>
      </c>
      <c r="E96">
        <v>1</v>
      </c>
    </row>
    <row r="97" spans="1:5" x14ac:dyDescent="0.35">
      <c r="A97" s="22" t="s">
        <v>10555</v>
      </c>
      <c r="C97">
        <v>1</v>
      </c>
      <c r="E97">
        <v>1</v>
      </c>
    </row>
    <row r="98" spans="1:5" x14ac:dyDescent="0.35">
      <c r="A98" s="22" t="s">
        <v>10276</v>
      </c>
      <c r="C98">
        <v>1</v>
      </c>
      <c r="E98">
        <v>1</v>
      </c>
    </row>
    <row r="99" spans="1:5" x14ac:dyDescent="0.35">
      <c r="A99" s="22" t="s">
        <v>10878</v>
      </c>
      <c r="C99">
        <v>2</v>
      </c>
      <c r="E99">
        <v>2</v>
      </c>
    </row>
    <row r="100" spans="1:5" x14ac:dyDescent="0.35">
      <c r="A100" s="22" t="s">
        <v>10430</v>
      </c>
      <c r="C100">
        <v>3</v>
      </c>
      <c r="E100">
        <v>3</v>
      </c>
    </row>
    <row r="101" spans="1:5" x14ac:dyDescent="0.35">
      <c r="A101" s="22" t="s">
        <v>10155</v>
      </c>
      <c r="B101">
        <v>1</v>
      </c>
      <c r="C101">
        <v>1</v>
      </c>
      <c r="E101">
        <v>2</v>
      </c>
    </row>
    <row r="102" spans="1:5" x14ac:dyDescent="0.35">
      <c r="A102" s="22" t="s">
        <v>10847</v>
      </c>
      <c r="C102">
        <v>2</v>
      </c>
      <c r="E102">
        <v>2</v>
      </c>
    </row>
    <row r="103" spans="1:5" x14ac:dyDescent="0.35">
      <c r="A103" s="22" t="s">
        <v>9942</v>
      </c>
      <c r="C103">
        <v>1</v>
      </c>
      <c r="E103">
        <v>1</v>
      </c>
    </row>
    <row r="104" spans="1:5" x14ac:dyDescent="0.35">
      <c r="A104" s="22" t="s">
        <v>10561</v>
      </c>
      <c r="C104">
        <v>1</v>
      </c>
      <c r="D104">
        <v>1</v>
      </c>
      <c r="E104">
        <v>2</v>
      </c>
    </row>
    <row r="105" spans="1:5" x14ac:dyDescent="0.35">
      <c r="A105" s="22" t="s">
        <v>10866</v>
      </c>
      <c r="C105">
        <v>1</v>
      </c>
      <c r="E105">
        <v>1</v>
      </c>
    </row>
    <row r="106" spans="1:5" x14ac:dyDescent="0.35">
      <c r="A106" s="22" t="s">
        <v>10872</v>
      </c>
      <c r="D106">
        <v>1</v>
      </c>
      <c r="E106">
        <v>1</v>
      </c>
    </row>
    <row r="107" spans="1:5" x14ac:dyDescent="0.35">
      <c r="A107" s="22" t="s">
        <v>10176</v>
      </c>
      <c r="D107">
        <v>1</v>
      </c>
      <c r="E107">
        <v>1</v>
      </c>
    </row>
    <row r="108" spans="1:5" x14ac:dyDescent="0.35">
      <c r="A108" s="22" t="s">
        <v>10708</v>
      </c>
      <c r="B108">
        <v>1</v>
      </c>
      <c r="C108">
        <v>1</v>
      </c>
      <c r="E108">
        <v>2</v>
      </c>
    </row>
    <row r="109" spans="1:5" x14ac:dyDescent="0.35">
      <c r="A109" s="22" t="s">
        <v>10380</v>
      </c>
      <c r="B109">
        <v>1</v>
      </c>
      <c r="C109">
        <v>3</v>
      </c>
      <c r="E109">
        <v>4</v>
      </c>
    </row>
    <row r="110" spans="1:5" x14ac:dyDescent="0.35">
      <c r="A110" s="22" t="s">
        <v>10434</v>
      </c>
      <c r="B110">
        <v>1</v>
      </c>
      <c r="C110">
        <v>1</v>
      </c>
      <c r="E110">
        <v>2</v>
      </c>
    </row>
    <row r="111" spans="1:5" x14ac:dyDescent="0.35">
      <c r="A111" s="22" t="s">
        <v>10612</v>
      </c>
      <c r="C111">
        <v>2</v>
      </c>
      <c r="E111">
        <v>2</v>
      </c>
    </row>
    <row r="112" spans="1:5" x14ac:dyDescent="0.35">
      <c r="A112" s="22" t="s">
        <v>10875</v>
      </c>
      <c r="C112">
        <v>1</v>
      </c>
      <c r="E112">
        <v>1</v>
      </c>
    </row>
    <row r="113" spans="1:5" x14ac:dyDescent="0.35">
      <c r="A113" s="22" t="s">
        <v>10261</v>
      </c>
      <c r="C113">
        <v>4</v>
      </c>
      <c r="D113">
        <v>3</v>
      </c>
      <c r="E113">
        <v>7</v>
      </c>
    </row>
    <row r="114" spans="1:5" x14ac:dyDescent="0.35">
      <c r="A114" s="22" t="s">
        <v>9916</v>
      </c>
      <c r="B114">
        <v>1</v>
      </c>
      <c r="C114">
        <v>1</v>
      </c>
      <c r="E114">
        <v>2</v>
      </c>
    </row>
    <row r="115" spans="1:5" x14ac:dyDescent="0.35">
      <c r="A115" s="22" t="s">
        <v>10172</v>
      </c>
      <c r="B115">
        <v>1</v>
      </c>
      <c r="E115">
        <v>1</v>
      </c>
    </row>
    <row r="116" spans="1:5" x14ac:dyDescent="0.35">
      <c r="A116" s="22" t="s">
        <v>10182</v>
      </c>
      <c r="C116">
        <v>1</v>
      </c>
      <c r="E116">
        <v>1</v>
      </c>
    </row>
    <row r="117" spans="1:5" x14ac:dyDescent="0.35">
      <c r="A117" s="22" t="s">
        <v>10641</v>
      </c>
      <c r="C117">
        <v>1</v>
      </c>
      <c r="E117">
        <v>1</v>
      </c>
    </row>
    <row r="118" spans="1:5" x14ac:dyDescent="0.35">
      <c r="A118" s="22" t="s">
        <v>10260</v>
      </c>
      <c r="C118">
        <v>2</v>
      </c>
      <c r="D118">
        <v>1</v>
      </c>
      <c r="E118">
        <v>3</v>
      </c>
    </row>
    <row r="119" spans="1:5" x14ac:dyDescent="0.35">
      <c r="A119" s="22" t="s">
        <v>10460</v>
      </c>
      <c r="C119">
        <v>2</v>
      </c>
      <c r="E119">
        <v>2</v>
      </c>
    </row>
    <row r="120" spans="1:5" x14ac:dyDescent="0.35">
      <c r="A120" s="22" t="s">
        <v>9896</v>
      </c>
      <c r="C120">
        <v>1</v>
      </c>
      <c r="E120">
        <v>1</v>
      </c>
    </row>
    <row r="121" spans="1:5" x14ac:dyDescent="0.35">
      <c r="A121" s="22" t="s">
        <v>10129</v>
      </c>
      <c r="B121">
        <v>1</v>
      </c>
      <c r="E121">
        <v>1</v>
      </c>
    </row>
    <row r="122" spans="1:5" x14ac:dyDescent="0.35">
      <c r="A122" s="22" t="s">
        <v>10567</v>
      </c>
      <c r="C122">
        <v>1</v>
      </c>
      <c r="E122">
        <v>1</v>
      </c>
    </row>
    <row r="123" spans="1:5" x14ac:dyDescent="0.35">
      <c r="A123" s="22" t="s">
        <v>10905</v>
      </c>
      <c r="B123">
        <v>1</v>
      </c>
      <c r="E123">
        <v>1</v>
      </c>
    </row>
    <row r="124" spans="1:5" x14ac:dyDescent="0.35">
      <c r="A124" s="22" t="s">
        <v>10461</v>
      </c>
      <c r="C124">
        <v>1</v>
      </c>
      <c r="E124">
        <v>1</v>
      </c>
    </row>
    <row r="125" spans="1:5" x14ac:dyDescent="0.35">
      <c r="A125" s="22" t="s">
        <v>10859</v>
      </c>
      <c r="B125">
        <v>1</v>
      </c>
      <c r="D125">
        <v>1</v>
      </c>
      <c r="E125">
        <v>2</v>
      </c>
    </row>
    <row r="126" spans="1:5" x14ac:dyDescent="0.35">
      <c r="A126" s="22" t="s">
        <v>10245</v>
      </c>
      <c r="C126">
        <v>1</v>
      </c>
      <c r="E126">
        <v>1</v>
      </c>
    </row>
    <row r="127" spans="1:5" x14ac:dyDescent="0.35">
      <c r="A127" s="22" t="s">
        <v>10413</v>
      </c>
      <c r="C127">
        <v>1</v>
      </c>
      <c r="D127">
        <v>1</v>
      </c>
      <c r="E127">
        <v>2</v>
      </c>
    </row>
    <row r="128" spans="1:5" x14ac:dyDescent="0.35">
      <c r="A128" s="22" t="s">
        <v>10516</v>
      </c>
      <c r="D128">
        <v>1</v>
      </c>
      <c r="E128">
        <v>1</v>
      </c>
    </row>
    <row r="129" spans="1:5" x14ac:dyDescent="0.35">
      <c r="A129" s="22" t="s">
        <v>10462</v>
      </c>
      <c r="B129">
        <v>1</v>
      </c>
      <c r="D129">
        <v>1</v>
      </c>
      <c r="E129">
        <v>2</v>
      </c>
    </row>
    <row r="130" spans="1:5" x14ac:dyDescent="0.35">
      <c r="A130" s="22" t="s">
        <v>10535</v>
      </c>
      <c r="C130">
        <v>1</v>
      </c>
      <c r="E130">
        <v>1</v>
      </c>
    </row>
    <row r="131" spans="1:5" x14ac:dyDescent="0.35">
      <c r="A131" s="22" t="s">
        <v>10397</v>
      </c>
      <c r="C131">
        <v>3</v>
      </c>
      <c r="E131">
        <v>3</v>
      </c>
    </row>
    <row r="132" spans="1:5" x14ac:dyDescent="0.35">
      <c r="A132" s="22" t="s">
        <v>9953</v>
      </c>
      <c r="C132">
        <v>2</v>
      </c>
      <c r="E132">
        <v>2</v>
      </c>
    </row>
    <row r="133" spans="1:5" x14ac:dyDescent="0.35">
      <c r="A133" s="22" t="s">
        <v>9965</v>
      </c>
      <c r="B133">
        <v>1</v>
      </c>
      <c r="E133">
        <v>1</v>
      </c>
    </row>
    <row r="134" spans="1:5" x14ac:dyDescent="0.35">
      <c r="A134" s="22" t="s">
        <v>10483</v>
      </c>
      <c r="C134">
        <v>1</v>
      </c>
      <c r="D134">
        <v>1</v>
      </c>
      <c r="E134">
        <v>2</v>
      </c>
    </row>
    <row r="135" spans="1:5" x14ac:dyDescent="0.35">
      <c r="A135" s="22" t="s">
        <v>10186</v>
      </c>
      <c r="B135">
        <v>1</v>
      </c>
      <c r="E135">
        <v>1</v>
      </c>
    </row>
    <row r="136" spans="1:5" x14ac:dyDescent="0.35">
      <c r="A136" s="22" t="s">
        <v>10719</v>
      </c>
      <c r="D136">
        <v>1</v>
      </c>
      <c r="E136">
        <v>1</v>
      </c>
    </row>
    <row r="137" spans="1:5" x14ac:dyDescent="0.35">
      <c r="A137" s="22" t="s">
        <v>10539</v>
      </c>
      <c r="C137">
        <v>1</v>
      </c>
      <c r="D137">
        <v>1</v>
      </c>
      <c r="E137">
        <v>2</v>
      </c>
    </row>
    <row r="138" spans="1:5" x14ac:dyDescent="0.35">
      <c r="A138" s="22" t="s">
        <v>10694</v>
      </c>
      <c r="B138">
        <v>1</v>
      </c>
      <c r="E138">
        <v>1</v>
      </c>
    </row>
    <row r="139" spans="1:5" x14ac:dyDescent="0.35">
      <c r="A139" s="22" t="s">
        <v>10032</v>
      </c>
      <c r="C139">
        <v>1</v>
      </c>
      <c r="E139">
        <v>1</v>
      </c>
    </row>
    <row r="140" spans="1:5" x14ac:dyDescent="0.35">
      <c r="A140" s="22" t="s">
        <v>10203</v>
      </c>
      <c r="B140">
        <v>1</v>
      </c>
      <c r="C140">
        <v>1</v>
      </c>
      <c r="D140">
        <v>1</v>
      </c>
      <c r="E140">
        <v>3</v>
      </c>
    </row>
    <row r="141" spans="1:5" x14ac:dyDescent="0.35">
      <c r="A141" s="22" t="s">
        <v>10893</v>
      </c>
      <c r="B141">
        <v>1</v>
      </c>
      <c r="E141">
        <v>1</v>
      </c>
    </row>
    <row r="142" spans="1:5" x14ac:dyDescent="0.35">
      <c r="A142" s="22" t="s">
        <v>10468</v>
      </c>
      <c r="C142">
        <v>1</v>
      </c>
      <c r="E142">
        <v>1</v>
      </c>
    </row>
    <row r="143" spans="1:5" x14ac:dyDescent="0.35">
      <c r="A143" s="22" t="s">
        <v>10739</v>
      </c>
      <c r="C143">
        <v>1</v>
      </c>
      <c r="D143">
        <v>2</v>
      </c>
      <c r="E143">
        <v>3</v>
      </c>
    </row>
    <row r="144" spans="1:5" x14ac:dyDescent="0.35">
      <c r="A144" s="22" t="s">
        <v>10243</v>
      </c>
      <c r="C144">
        <v>1</v>
      </c>
      <c r="E144">
        <v>1</v>
      </c>
    </row>
    <row r="145" spans="1:5" x14ac:dyDescent="0.35">
      <c r="A145" s="22" t="s">
        <v>10441</v>
      </c>
      <c r="C145">
        <v>2</v>
      </c>
      <c r="E145">
        <v>2</v>
      </c>
    </row>
    <row r="146" spans="1:5" x14ac:dyDescent="0.35">
      <c r="A146" s="22" t="s">
        <v>9856</v>
      </c>
      <c r="B146">
        <v>2</v>
      </c>
      <c r="C146">
        <v>3</v>
      </c>
      <c r="D146">
        <v>2</v>
      </c>
      <c r="E146">
        <v>7</v>
      </c>
    </row>
    <row r="147" spans="1:5" x14ac:dyDescent="0.35">
      <c r="A147" s="22" t="s">
        <v>10730</v>
      </c>
      <c r="C147">
        <v>3</v>
      </c>
      <c r="D147">
        <v>1</v>
      </c>
      <c r="E147">
        <v>4</v>
      </c>
    </row>
    <row r="148" spans="1:5" x14ac:dyDescent="0.35">
      <c r="A148" s="22" t="s">
        <v>10631</v>
      </c>
      <c r="C148">
        <v>2</v>
      </c>
      <c r="E148">
        <v>2</v>
      </c>
    </row>
    <row r="149" spans="1:5" x14ac:dyDescent="0.35">
      <c r="A149" s="22" t="s">
        <v>10880</v>
      </c>
      <c r="C149">
        <v>2</v>
      </c>
      <c r="E149">
        <v>2</v>
      </c>
    </row>
    <row r="150" spans="1:5" x14ac:dyDescent="0.35">
      <c r="A150" s="22" t="s">
        <v>9840</v>
      </c>
      <c r="C150">
        <v>1</v>
      </c>
      <c r="D150">
        <v>1</v>
      </c>
      <c r="E150">
        <v>2</v>
      </c>
    </row>
    <row r="151" spans="1:5" x14ac:dyDescent="0.35">
      <c r="A151" s="22" t="s">
        <v>10848</v>
      </c>
      <c r="C151">
        <v>1</v>
      </c>
      <c r="D151">
        <v>1</v>
      </c>
      <c r="E151">
        <v>2</v>
      </c>
    </row>
    <row r="152" spans="1:5" x14ac:dyDescent="0.35">
      <c r="A152" s="22" t="s">
        <v>10495</v>
      </c>
      <c r="B152">
        <v>1</v>
      </c>
      <c r="E152">
        <v>1</v>
      </c>
    </row>
    <row r="153" spans="1:5" x14ac:dyDescent="0.35">
      <c r="A153" s="22" t="s">
        <v>10022</v>
      </c>
      <c r="C153">
        <v>1</v>
      </c>
      <c r="E153">
        <v>1</v>
      </c>
    </row>
    <row r="154" spans="1:5" x14ac:dyDescent="0.35">
      <c r="A154" s="22" t="s">
        <v>9880</v>
      </c>
      <c r="B154">
        <v>3</v>
      </c>
      <c r="C154">
        <v>2</v>
      </c>
      <c r="E154">
        <v>5</v>
      </c>
    </row>
    <row r="155" spans="1:5" x14ac:dyDescent="0.35">
      <c r="A155" s="22" t="s">
        <v>10455</v>
      </c>
      <c r="C155">
        <v>3</v>
      </c>
      <c r="D155">
        <v>1</v>
      </c>
      <c r="E155">
        <v>4</v>
      </c>
    </row>
    <row r="156" spans="1:5" x14ac:dyDescent="0.35">
      <c r="A156" s="22" t="s">
        <v>10571</v>
      </c>
      <c r="C156">
        <v>1</v>
      </c>
      <c r="E156">
        <v>1</v>
      </c>
    </row>
    <row r="157" spans="1:5" x14ac:dyDescent="0.35">
      <c r="A157" s="22" t="s">
        <v>10721</v>
      </c>
      <c r="C157">
        <v>1</v>
      </c>
      <c r="E157">
        <v>1</v>
      </c>
    </row>
    <row r="158" spans="1:5" x14ac:dyDescent="0.35">
      <c r="A158" s="22" t="s">
        <v>10811</v>
      </c>
      <c r="B158">
        <v>1</v>
      </c>
      <c r="E158">
        <v>1</v>
      </c>
    </row>
    <row r="159" spans="1:5" x14ac:dyDescent="0.35">
      <c r="A159" s="22" t="s">
        <v>10698</v>
      </c>
      <c r="C159">
        <v>2</v>
      </c>
      <c r="E159">
        <v>2</v>
      </c>
    </row>
    <row r="160" spans="1:5" x14ac:dyDescent="0.35">
      <c r="A160" s="22" t="s">
        <v>10695</v>
      </c>
      <c r="C160">
        <v>2</v>
      </c>
      <c r="E160">
        <v>2</v>
      </c>
    </row>
    <row r="161" spans="1:5" x14ac:dyDescent="0.35">
      <c r="A161" s="22" t="s">
        <v>10269</v>
      </c>
      <c r="C161">
        <v>2</v>
      </c>
      <c r="E161">
        <v>2</v>
      </c>
    </row>
    <row r="162" spans="1:5" x14ac:dyDescent="0.35">
      <c r="A162" s="22" t="s">
        <v>9983</v>
      </c>
      <c r="B162">
        <v>1</v>
      </c>
      <c r="C162">
        <v>1</v>
      </c>
      <c r="D162">
        <v>1</v>
      </c>
      <c r="E162">
        <v>3</v>
      </c>
    </row>
    <row r="163" spans="1:5" x14ac:dyDescent="0.35">
      <c r="A163" s="22" t="s">
        <v>10765</v>
      </c>
      <c r="C163">
        <v>1</v>
      </c>
      <c r="D163">
        <v>2</v>
      </c>
      <c r="E163">
        <v>3</v>
      </c>
    </row>
    <row r="164" spans="1:5" x14ac:dyDescent="0.35">
      <c r="A164" s="22" t="s">
        <v>10915</v>
      </c>
      <c r="C164">
        <v>3</v>
      </c>
      <c r="E164">
        <v>3</v>
      </c>
    </row>
    <row r="165" spans="1:5" x14ac:dyDescent="0.35">
      <c r="A165" s="22" t="s">
        <v>10774</v>
      </c>
      <c r="C165">
        <v>1</v>
      </c>
      <c r="E165">
        <v>1</v>
      </c>
    </row>
    <row r="166" spans="1:5" x14ac:dyDescent="0.35">
      <c r="A166" s="22" t="s">
        <v>9915</v>
      </c>
      <c r="C166">
        <v>1</v>
      </c>
      <c r="E166">
        <v>1</v>
      </c>
    </row>
    <row r="167" spans="1:5" x14ac:dyDescent="0.35">
      <c r="A167" s="22" t="s">
        <v>10367</v>
      </c>
      <c r="B167">
        <v>1</v>
      </c>
      <c r="E167">
        <v>1</v>
      </c>
    </row>
    <row r="168" spans="1:5" x14ac:dyDescent="0.35">
      <c r="A168" s="22" t="s">
        <v>10336</v>
      </c>
      <c r="C168">
        <v>1</v>
      </c>
      <c r="E168">
        <v>1</v>
      </c>
    </row>
    <row r="169" spans="1:5" x14ac:dyDescent="0.35">
      <c r="A169" s="22" t="s">
        <v>10184</v>
      </c>
      <c r="C169">
        <v>1</v>
      </c>
      <c r="E169">
        <v>1</v>
      </c>
    </row>
    <row r="170" spans="1:5" x14ac:dyDescent="0.35">
      <c r="A170" s="22" t="s">
        <v>9883</v>
      </c>
      <c r="C170">
        <v>1</v>
      </c>
      <c r="E170">
        <v>1</v>
      </c>
    </row>
    <row r="171" spans="1:5" x14ac:dyDescent="0.35">
      <c r="A171" s="22" t="s">
        <v>9921</v>
      </c>
      <c r="B171">
        <v>1</v>
      </c>
      <c r="D171">
        <v>1</v>
      </c>
      <c r="E171">
        <v>2</v>
      </c>
    </row>
    <row r="172" spans="1:5" x14ac:dyDescent="0.35">
      <c r="A172" s="22" t="s">
        <v>10547</v>
      </c>
      <c r="B172">
        <v>1</v>
      </c>
      <c r="C172">
        <v>3</v>
      </c>
      <c r="E172">
        <v>4</v>
      </c>
    </row>
    <row r="173" spans="1:5" x14ac:dyDescent="0.35">
      <c r="A173" s="22" t="s">
        <v>9943</v>
      </c>
      <c r="B173">
        <v>2</v>
      </c>
      <c r="C173">
        <v>1</v>
      </c>
      <c r="E173">
        <v>3</v>
      </c>
    </row>
    <row r="174" spans="1:5" x14ac:dyDescent="0.35">
      <c r="A174" s="22" t="s">
        <v>10341</v>
      </c>
      <c r="C174">
        <v>2</v>
      </c>
      <c r="E174">
        <v>2</v>
      </c>
    </row>
    <row r="175" spans="1:5" x14ac:dyDescent="0.35">
      <c r="A175" s="22" t="s">
        <v>10370</v>
      </c>
      <c r="B175">
        <v>1</v>
      </c>
      <c r="C175">
        <v>1</v>
      </c>
      <c r="E175">
        <v>2</v>
      </c>
    </row>
    <row r="176" spans="1:5" x14ac:dyDescent="0.35">
      <c r="A176" s="22" t="s">
        <v>9936</v>
      </c>
      <c r="C176">
        <v>1</v>
      </c>
      <c r="E176">
        <v>1</v>
      </c>
    </row>
    <row r="177" spans="1:5" x14ac:dyDescent="0.35">
      <c r="A177" s="22" t="s">
        <v>10672</v>
      </c>
      <c r="B177">
        <v>1</v>
      </c>
      <c r="C177">
        <v>1</v>
      </c>
      <c r="E177">
        <v>2</v>
      </c>
    </row>
    <row r="178" spans="1:5" x14ac:dyDescent="0.35">
      <c r="A178" s="22" t="s">
        <v>10354</v>
      </c>
      <c r="B178">
        <v>1</v>
      </c>
      <c r="E178">
        <v>1</v>
      </c>
    </row>
    <row r="179" spans="1:5" x14ac:dyDescent="0.35">
      <c r="A179" s="22" t="s">
        <v>10852</v>
      </c>
      <c r="B179">
        <v>1</v>
      </c>
      <c r="C179">
        <v>1</v>
      </c>
      <c r="E179">
        <v>2</v>
      </c>
    </row>
    <row r="180" spans="1:5" x14ac:dyDescent="0.35">
      <c r="A180" s="22" t="s">
        <v>10758</v>
      </c>
      <c r="C180">
        <v>1</v>
      </c>
      <c r="E180">
        <v>1</v>
      </c>
    </row>
    <row r="181" spans="1:5" x14ac:dyDescent="0.35">
      <c r="A181" s="22" t="s">
        <v>10600</v>
      </c>
      <c r="C181">
        <v>3</v>
      </c>
      <c r="E181">
        <v>3</v>
      </c>
    </row>
    <row r="182" spans="1:5" x14ac:dyDescent="0.35">
      <c r="A182" s="22" t="s">
        <v>10293</v>
      </c>
      <c r="C182">
        <v>1</v>
      </c>
      <c r="E182">
        <v>1</v>
      </c>
    </row>
    <row r="183" spans="1:5" x14ac:dyDescent="0.35">
      <c r="A183" s="22" t="s">
        <v>10548</v>
      </c>
      <c r="C183">
        <v>3</v>
      </c>
      <c r="E183">
        <v>3</v>
      </c>
    </row>
    <row r="184" spans="1:5" x14ac:dyDescent="0.35">
      <c r="A184" s="22" t="s">
        <v>10685</v>
      </c>
      <c r="B184">
        <v>1</v>
      </c>
      <c r="C184">
        <v>1</v>
      </c>
      <c r="E184">
        <v>2</v>
      </c>
    </row>
    <row r="185" spans="1:5" x14ac:dyDescent="0.35">
      <c r="A185" s="22" t="s">
        <v>10167</v>
      </c>
      <c r="B185">
        <v>1</v>
      </c>
      <c r="C185">
        <v>2</v>
      </c>
      <c r="E185">
        <v>3</v>
      </c>
    </row>
    <row r="186" spans="1:5" x14ac:dyDescent="0.35">
      <c r="A186" s="22" t="s">
        <v>10131</v>
      </c>
      <c r="B186">
        <v>1</v>
      </c>
      <c r="C186">
        <v>2</v>
      </c>
      <c r="D186">
        <v>2</v>
      </c>
      <c r="E186">
        <v>5</v>
      </c>
    </row>
    <row r="187" spans="1:5" x14ac:dyDescent="0.35">
      <c r="A187" s="22" t="s">
        <v>10227</v>
      </c>
      <c r="B187">
        <v>1</v>
      </c>
      <c r="C187">
        <v>1</v>
      </c>
      <c r="E187">
        <v>2</v>
      </c>
    </row>
    <row r="188" spans="1:5" x14ac:dyDescent="0.35">
      <c r="A188" s="22" t="s">
        <v>10446</v>
      </c>
      <c r="B188">
        <v>1</v>
      </c>
      <c r="C188">
        <v>2</v>
      </c>
      <c r="E188">
        <v>3</v>
      </c>
    </row>
    <row r="189" spans="1:5" x14ac:dyDescent="0.35">
      <c r="A189" s="22" t="s">
        <v>10278</v>
      </c>
      <c r="B189">
        <v>1</v>
      </c>
      <c r="E189">
        <v>1</v>
      </c>
    </row>
    <row r="190" spans="1:5" x14ac:dyDescent="0.35">
      <c r="A190" s="22" t="s">
        <v>10673</v>
      </c>
      <c r="D190">
        <v>1</v>
      </c>
      <c r="E190">
        <v>1</v>
      </c>
    </row>
    <row r="191" spans="1:5" x14ac:dyDescent="0.35">
      <c r="A191" s="22" t="s">
        <v>10824</v>
      </c>
      <c r="C191">
        <v>4</v>
      </c>
      <c r="D191">
        <v>1</v>
      </c>
      <c r="E191">
        <v>5</v>
      </c>
    </row>
    <row r="192" spans="1:5" x14ac:dyDescent="0.35">
      <c r="A192" s="22" t="s">
        <v>9888</v>
      </c>
      <c r="B192">
        <v>1</v>
      </c>
      <c r="C192">
        <v>1</v>
      </c>
      <c r="E192">
        <v>2</v>
      </c>
    </row>
    <row r="193" spans="1:5" x14ac:dyDescent="0.35">
      <c r="A193" s="22" t="s">
        <v>10604</v>
      </c>
      <c r="C193">
        <v>1</v>
      </c>
      <c r="E193">
        <v>1</v>
      </c>
    </row>
    <row r="194" spans="1:5" x14ac:dyDescent="0.35">
      <c r="A194" s="22" t="s">
        <v>10832</v>
      </c>
      <c r="C194">
        <v>2</v>
      </c>
      <c r="D194">
        <v>2</v>
      </c>
      <c r="E194">
        <v>4</v>
      </c>
    </row>
    <row r="195" spans="1:5" x14ac:dyDescent="0.35">
      <c r="A195" s="22" t="s">
        <v>10284</v>
      </c>
      <c r="D195">
        <v>1</v>
      </c>
      <c r="E195">
        <v>1</v>
      </c>
    </row>
    <row r="196" spans="1:5" x14ac:dyDescent="0.35">
      <c r="A196" s="22" t="s">
        <v>10703</v>
      </c>
      <c r="C196">
        <v>1</v>
      </c>
      <c r="E196">
        <v>1</v>
      </c>
    </row>
    <row r="197" spans="1:5" x14ac:dyDescent="0.35">
      <c r="A197" s="22" t="s">
        <v>10202</v>
      </c>
      <c r="B197">
        <v>1</v>
      </c>
      <c r="E197">
        <v>1</v>
      </c>
    </row>
    <row r="198" spans="1:5" x14ac:dyDescent="0.35">
      <c r="A198" s="22" t="s">
        <v>10287</v>
      </c>
      <c r="C198">
        <v>2</v>
      </c>
      <c r="D198">
        <v>1</v>
      </c>
      <c r="E198">
        <v>3</v>
      </c>
    </row>
    <row r="199" spans="1:5" x14ac:dyDescent="0.35">
      <c r="A199" s="22" t="s">
        <v>10884</v>
      </c>
      <c r="B199">
        <v>1</v>
      </c>
      <c r="E199">
        <v>1</v>
      </c>
    </row>
    <row r="200" spans="1:5" x14ac:dyDescent="0.35">
      <c r="A200" s="22" t="s">
        <v>10433</v>
      </c>
      <c r="C200">
        <v>4</v>
      </c>
      <c r="E200">
        <v>4</v>
      </c>
    </row>
    <row r="201" spans="1:5" x14ac:dyDescent="0.35">
      <c r="A201" s="22" t="s">
        <v>10062</v>
      </c>
      <c r="C201">
        <v>1</v>
      </c>
      <c r="E201">
        <v>1</v>
      </c>
    </row>
    <row r="202" spans="1:5" x14ac:dyDescent="0.35">
      <c r="A202" s="22" t="s">
        <v>10479</v>
      </c>
      <c r="D202">
        <v>1</v>
      </c>
      <c r="E202">
        <v>1</v>
      </c>
    </row>
    <row r="203" spans="1:5" x14ac:dyDescent="0.35">
      <c r="A203" s="22" t="s">
        <v>10900</v>
      </c>
      <c r="B203">
        <v>1</v>
      </c>
      <c r="C203">
        <v>2</v>
      </c>
      <c r="D203">
        <v>1</v>
      </c>
      <c r="E203">
        <v>4</v>
      </c>
    </row>
    <row r="204" spans="1:5" x14ac:dyDescent="0.35">
      <c r="A204" s="22" t="s">
        <v>10607</v>
      </c>
      <c r="B204">
        <v>2</v>
      </c>
      <c r="C204">
        <v>3</v>
      </c>
      <c r="D204">
        <v>2</v>
      </c>
      <c r="E204">
        <v>7</v>
      </c>
    </row>
    <row r="205" spans="1:5" x14ac:dyDescent="0.35">
      <c r="A205" s="22" t="s">
        <v>10158</v>
      </c>
      <c r="C205">
        <v>1</v>
      </c>
      <c r="D205">
        <v>1</v>
      </c>
      <c r="E205">
        <v>2</v>
      </c>
    </row>
    <row r="206" spans="1:5" x14ac:dyDescent="0.35">
      <c r="A206" s="22" t="s">
        <v>10028</v>
      </c>
      <c r="C206">
        <v>1</v>
      </c>
      <c r="E206">
        <v>1</v>
      </c>
    </row>
    <row r="207" spans="1:5" x14ac:dyDescent="0.35">
      <c r="A207" s="22" t="s">
        <v>10530</v>
      </c>
      <c r="C207">
        <v>1</v>
      </c>
      <c r="D207">
        <v>1</v>
      </c>
      <c r="E207">
        <v>2</v>
      </c>
    </row>
    <row r="208" spans="1:5" x14ac:dyDescent="0.35">
      <c r="A208" s="22" t="s">
        <v>10504</v>
      </c>
      <c r="B208">
        <v>2</v>
      </c>
      <c r="C208">
        <v>1</v>
      </c>
      <c r="E208">
        <v>3</v>
      </c>
    </row>
    <row r="209" spans="1:5" x14ac:dyDescent="0.35">
      <c r="A209" s="22" t="s">
        <v>10841</v>
      </c>
      <c r="C209">
        <v>1</v>
      </c>
      <c r="E209">
        <v>1</v>
      </c>
    </row>
    <row r="210" spans="1:5" x14ac:dyDescent="0.35">
      <c r="A210" s="22" t="s">
        <v>10362</v>
      </c>
      <c r="B210">
        <v>1</v>
      </c>
      <c r="E210">
        <v>1</v>
      </c>
    </row>
    <row r="211" spans="1:5" x14ac:dyDescent="0.35">
      <c r="A211" s="22" t="s">
        <v>10091</v>
      </c>
      <c r="C211">
        <v>3</v>
      </c>
      <c r="E211">
        <v>3</v>
      </c>
    </row>
    <row r="212" spans="1:5" x14ac:dyDescent="0.35">
      <c r="A212" s="22" t="s">
        <v>9929</v>
      </c>
      <c r="B212">
        <v>1</v>
      </c>
      <c r="E212">
        <v>1</v>
      </c>
    </row>
    <row r="213" spans="1:5" x14ac:dyDescent="0.35">
      <c r="A213" s="22" t="s">
        <v>10688</v>
      </c>
      <c r="D213">
        <v>1</v>
      </c>
      <c r="E213">
        <v>1</v>
      </c>
    </row>
    <row r="214" spans="1:5" x14ac:dyDescent="0.35">
      <c r="A214" s="22" t="s">
        <v>9924</v>
      </c>
      <c r="B214">
        <v>1</v>
      </c>
      <c r="E214">
        <v>1</v>
      </c>
    </row>
    <row r="215" spans="1:5" x14ac:dyDescent="0.35">
      <c r="A215" s="22" t="s">
        <v>10566</v>
      </c>
      <c r="C215">
        <v>2</v>
      </c>
      <c r="E215">
        <v>2</v>
      </c>
    </row>
    <row r="216" spans="1:5" x14ac:dyDescent="0.35">
      <c r="A216" s="22" t="s">
        <v>10715</v>
      </c>
      <c r="C216">
        <v>2</v>
      </c>
      <c r="E216">
        <v>2</v>
      </c>
    </row>
    <row r="217" spans="1:5" x14ac:dyDescent="0.35">
      <c r="A217" s="22" t="s">
        <v>10225</v>
      </c>
      <c r="B217">
        <v>1</v>
      </c>
      <c r="D217">
        <v>1</v>
      </c>
      <c r="E217">
        <v>2</v>
      </c>
    </row>
    <row r="218" spans="1:5" x14ac:dyDescent="0.35">
      <c r="A218" s="22" t="s">
        <v>10296</v>
      </c>
      <c r="C218">
        <v>4</v>
      </c>
      <c r="E218">
        <v>4</v>
      </c>
    </row>
    <row r="219" spans="1:5" x14ac:dyDescent="0.35">
      <c r="A219" s="22" t="s">
        <v>10517</v>
      </c>
      <c r="B219">
        <v>2</v>
      </c>
      <c r="C219">
        <v>1</v>
      </c>
      <c r="E219">
        <v>3</v>
      </c>
    </row>
    <row r="220" spans="1:5" x14ac:dyDescent="0.35">
      <c r="A220" s="22" t="s">
        <v>10839</v>
      </c>
      <c r="C220">
        <v>1</v>
      </c>
      <c r="E220">
        <v>1</v>
      </c>
    </row>
    <row r="221" spans="1:5" x14ac:dyDescent="0.35">
      <c r="A221" s="22" t="s">
        <v>10199</v>
      </c>
      <c r="C221">
        <v>1</v>
      </c>
      <c r="E221">
        <v>1</v>
      </c>
    </row>
    <row r="222" spans="1:5" x14ac:dyDescent="0.35">
      <c r="A222" s="22" t="s">
        <v>10493</v>
      </c>
      <c r="B222">
        <v>1</v>
      </c>
      <c r="C222">
        <v>3</v>
      </c>
      <c r="E222">
        <v>4</v>
      </c>
    </row>
    <row r="223" spans="1:5" x14ac:dyDescent="0.35">
      <c r="A223" s="22" t="s">
        <v>10241</v>
      </c>
      <c r="B223">
        <v>1</v>
      </c>
      <c r="E223">
        <v>1</v>
      </c>
    </row>
    <row r="224" spans="1:5" x14ac:dyDescent="0.35">
      <c r="A224" s="22" t="s">
        <v>10514</v>
      </c>
      <c r="B224">
        <v>2</v>
      </c>
      <c r="C224">
        <v>2</v>
      </c>
      <c r="E224">
        <v>4</v>
      </c>
    </row>
    <row r="225" spans="1:5" x14ac:dyDescent="0.35">
      <c r="A225" s="22" t="s">
        <v>10309</v>
      </c>
      <c r="C225">
        <v>1</v>
      </c>
      <c r="E225">
        <v>1</v>
      </c>
    </row>
    <row r="226" spans="1:5" x14ac:dyDescent="0.35">
      <c r="A226" s="22" t="s">
        <v>10657</v>
      </c>
      <c r="C226">
        <v>1</v>
      </c>
      <c r="D226">
        <v>1</v>
      </c>
      <c r="E226">
        <v>2</v>
      </c>
    </row>
    <row r="227" spans="1:5" x14ac:dyDescent="0.35">
      <c r="A227" s="22" t="s">
        <v>10696</v>
      </c>
      <c r="C227">
        <v>1</v>
      </c>
      <c r="E227">
        <v>1</v>
      </c>
    </row>
    <row r="228" spans="1:5" x14ac:dyDescent="0.35">
      <c r="A228" s="22" t="s">
        <v>10395</v>
      </c>
      <c r="B228">
        <v>2</v>
      </c>
      <c r="C228">
        <v>2</v>
      </c>
      <c r="E228">
        <v>4</v>
      </c>
    </row>
    <row r="229" spans="1:5" x14ac:dyDescent="0.35">
      <c r="A229" s="22" t="s">
        <v>10904</v>
      </c>
      <c r="C229">
        <v>2</v>
      </c>
      <c r="E229">
        <v>2</v>
      </c>
    </row>
    <row r="230" spans="1:5" x14ac:dyDescent="0.35">
      <c r="A230" s="22" t="s">
        <v>9857</v>
      </c>
      <c r="B230">
        <v>1</v>
      </c>
      <c r="E230">
        <v>1</v>
      </c>
    </row>
    <row r="231" spans="1:5" x14ac:dyDescent="0.35">
      <c r="A231" s="22" t="s">
        <v>10707</v>
      </c>
      <c r="D231">
        <v>1</v>
      </c>
      <c r="E231">
        <v>1</v>
      </c>
    </row>
    <row r="232" spans="1:5" x14ac:dyDescent="0.35">
      <c r="A232" s="22" t="s">
        <v>10812</v>
      </c>
      <c r="C232">
        <v>5</v>
      </c>
      <c r="E232">
        <v>5</v>
      </c>
    </row>
    <row r="233" spans="1:5" x14ac:dyDescent="0.35">
      <c r="A233" s="22" t="s">
        <v>10484</v>
      </c>
      <c r="B233">
        <v>1</v>
      </c>
      <c r="C233">
        <v>2</v>
      </c>
      <c r="E233">
        <v>3</v>
      </c>
    </row>
    <row r="234" spans="1:5" x14ac:dyDescent="0.35">
      <c r="A234" s="22" t="s">
        <v>10710</v>
      </c>
      <c r="C234">
        <v>4</v>
      </c>
      <c r="E234">
        <v>4</v>
      </c>
    </row>
    <row r="235" spans="1:5" x14ac:dyDescent="0.35">
      <c r="A235" s="22" t="s">
        <v>10007</v>
      </c>
      <c r="C235">
        <v>1</v>
      </c>
      <c r="E235">
        <v>1</v>
      </c>
    </row>
    <row r="236" spans="1:5" x14ac:dyDescent="0.35">
      <c r="A236" s="22" t="s">
        <v>10089</v>
      </c>
      <c r="B236">
        <v>1</v>
      </c>
      <c r="C236">
        <v>1</v>
      </c>
      <c r="D236">
        <v>1</v>
      </c>
      <c r="E236">
        <v>3</v>
      </c>
    </row>
    <row r="237" spans="1:5" x14ac:dyDescent="0.35">
      <c r="A237" s="22" t="s">
        <v>10016</v>
      </c>
      <c r="B237">
        <v>1</v>
      </c>
      <c r="C237">
        <v>1</v>
      </c>
      <c r="E237">
        <v>2</v>
      </c>
    </row>
    <row r="238" spans="1:5" x14ac:dyDescent="0.35">
      <c r="A238" s="22" t="s">
        <v>10682</v>
      </c>
      <c r="C238">
        <v>2</v>
      </c>
      <c r="E238">
        <v>2</v>
      </c>
    </row>
    <row r="239" spans="1:5" x14ac:dyDescent="0.35">
      <c r="A239" s="22" t="s">
        <v>10078</v>
      </c>
      <c r="B239">
        <v>1</v>
      </c>
      <c r="C239">
        <v>2</v>
      </c>
      <c r="E239">
        <v>3</v>
      </c>
    </row>
    <row r="240" spans="1:5" x14ac:dyDescent="0.35">
      <c r="A240" s="22" t="s">
        <v>9923</v>
      </c>
      <c r="B240">
        <v>1</v>
      </c>
      <c r="E240">
        <v>1</v>
      </c>
    </row>
    <row r="241" spans="1:5" x14ac:dyDescent="0.35">
      <c r="A241" s="22" t="s">
        <v>10149</v>
      </c>
      <c r="C241">
        <v>1</v>
      </c>
      <c r="E241">
        <v>1</v>
      </c>
    </row>
    <row r="242" spans="1:5" x14ac:dyDescent="0.35">
      <c r="A242" s="22" t="s">
        <v>10239</v>
      </c>
      <c r="C242">
        <v>1</v>
      </c>
      <c r="E242">
        <v>1</v>
      </c>
    </row>
    <row r="243" spans="1:5" x14ac:dyDescent="0.35">
      <c r="A243" s="22" t="s">
        <v>10560</v>
      </c>
      <c r="C243">
        <v>2</v>
      </c>
      <c r="E243">
        <v>2</v>
      </c>
    </row>
    <row r="244" spans="1:5" x14ac:dyDescent="0.35">
      <c r="A244" s="22" t="s">
        <v>9872</v>
      </c>
      <c r="C244">
        <v>1</v>
      </c>
      <c r="E244">
        <v>1</v>
      </c>
    </row>
    <row r="245" spans="1:5" x14ac:dyDescent="0.35">
      <c r="A245" s="22" t="s">
        <v>10123</v>
      </c>
      <c r="C245">
        <v>4</v>
      </c>
      <c r="E245">
        <v>4</v>
      </c>
    </row>
    <row r="246" spans="1:5" x14ac:dyDescent="0.35">
      <c r="A246" s="22" t="s">
        <v>10319</v>
      </c>
      <c r="B246">
        <v>1</v>
      </c>
      <c r="D246">
        <v>1</v>
      </c>
      <c r="E246">
        <v>2</v>
      </c>
    </row>
    <row r="247" spans="1:5" x14ac:dyDescent="0.35">
      <c r="A247" s="22" t="s">
        <v>10435</v>
      </c>
      <c r="C247">
        <v>1</v>
      </c>
      <c r="E247">
        <v>1</v>
      </c>
    </row>
    <row r="248" spans="1:5" x14ac:dyDescent="0.35">
      <c r="A248" s="22" t="s">
        <v>9987</v>
      </c>
      <c r="B248">
        <v>1</v>
      </c>
      <c r="C248">
        <v>1</v>
      </c>
      <c r="E248">
        <v>2</v>
      </c>
    </row>
    <row r="249" spans="1:5" x14ac:dyDescent="0.35">
      <c r="A249" s="22" t="s">
        <v>10035</v>
      </c>
      <c r="B249">
        <v>1</v>
      </c>
      <c r="C249">
        <v>1</v>
      </c>
      <c r="D249">
        <v>1</v>
      </c>
      <c r="E249">
        <v>3</v>
      </c>
    </row>
    <row r="250" spans="1:5" x14ac:dyDescent="0.35">
      <c r="A250" s="22" t="s">
        <v>10157</v>
      </c>
      <c r="D250">
        <v>1</v>
      </c>
      <c r="E250">
        <v>1</v>
      </c>
    </row>
    <row r="251" spans="1:5" x14ac:dyDescent="0.35">
      <c r="A251" s="22" t="s">
        <v>9911</v>
      </c>
      <c r="B251">
        <v>1</v>
      </c>
      <c r="C251">
        <v>2</v>
      </c>
      <c r="E251">
        <v>3</v>
      </c>
    </row>
    <row r="252" spans="1:5" x14ac:dyDescent="0.35">
      <c r="A252" s="22" t="s">
        <v>10257</v>
      </c>
      <c r="B252">
        <v>1</v>
      </c>
      <c r="C252">
        <v>4</v>
      </c>
      <c r="E252">
        <v>5</v>
      </c>
    </row>
    <row r="253" spans="1:5" x14ac:dyDescent="0.35">
      <c r="A253" s="22" t="s">
        <v>10793</v>
      </c>
      <c r="C253">
        <v>1</v>
      </c>
      <c r="D253">
        <v>1</v>
      </c>
      <c r="E253">
        <v>2</v>
      </c>
    </row>
    <row r="254" spans="1:5" x14ac:dyDescent="0.35">
      <c r="A254" s="22" t="s">
        <v>9900</v>
      </c>
      <c r="C254">
        <v>1</v>
      </c>
      <c r="D254">
        <v>1</v>
      </c>
      <c r="E254">
        <v>2</v>
      </c>
    </row>
    <row r="255" spans="1:5" x14ac:dyDescent="0.35">
      <c r="A255" s="22" t="s">
        <v>10279</v>
      </c>
      <c r="B255">
        <v>1</v>
      </c>
      <c r="E255">
        <v>1</v>
      </c>
    </row>
    <row r="256" spans="1:5" x14ac:dyDescent="0.35">
      <c r="A256" s="22" t="s">
        <v>10128</v>
      </c>
      <c r="C256">
        <v>1</v>
      </c>
      <c r="E256">
        <v>1</v>
      </c>
    </row>
    <row r="257" spans="1:5" x14ac:dyDescent="0.35">
      <c r="A257" s="22" t="s">
        <v>10114</v>
      </c>
      <c r="B257">
        <v>1</v>
      </c>
      <c r="C257">
        <v>5</v>
      </c>
      <c r="E257">
        <v>6</v>
      </c>
    </row>
    <row r="258" spans="1:5" x14ac:dyDescent="0.35">
      <c r="A258" s="22" t="s">
        <v>10005</v>
      </c>
      <c r="C258">
        <v>1</v>
      </c>
      <c r="E258">
        <v>1</v>
      </c>
    </row>
    <row r="259" spans="1:5" x14ac:dyDescent="0.35">
      <c r="A259" s="22" t="s">
        <v>10141</v>
      </c>
      <c r="C259">
        <v>2</v>
      </c>
      <c r="E259">
        <v>2</v>
      </c>
    </row>
    <row r="260" spans="1:5" x14ac:dyDescent="0.35">
      <c r="A260" s="22" t="s">
        <v>10146</v>
      </c>
      <c r="C260">
        <v>2</v>
      </c>
      <c r="D260">
        <v>1</v>
      </c>
      <c r="E260">
        <v>3</v>
      </c>
    </row>
    <row r="261" spans="1:5" x14ac:dyDescent="0.35">
      <c r="A261" s="22" t="s">
        <v>10002</v>
      </c>
      <c r="D261">
        <v>1</v>
      </c>
      <c r="E261">
        <v>1</v>
      </c>
    </row>
    <row r="262" spans="1:5" x14ac:dyDescent="0.35">
      <c r="A262" s="22" t="s">
        <v>10691</v>
      </c>
      <c r="C262">
        <v>1</v>
      </c>
      <c r="E262">
        <v>1</v>
      </c>
    </row>
    <row r="263" spans="1:5" x14ac:dyDescent="0.35">
      <c r="A263" s="22" t="s">
        <v>10450</v>
      </c>
      <c r="C263">
        <v>1</v>
      </c>
      <c r="E263">
        <v>1</v>
      </c>
    </row>
    <row r="264" spans="1:5" x14ac:dyDescent="0.35">
      <c r="A264" s="22" t="s">
        <v>10867</v>
      </c>
      <c r="C264">
        <v>2</v>
      </c>
      <c r="D264">
        <v>1</v>
      </c>
      <c r="E264">
        <v>3</v>
      </c>
    </row>
    <row r="265" spans="1:5" x14ac:dyDescent="0.35">
      <c r="A265" s="22" t="s">
        <v>10747</v>
      </c>
      <c r="B265">
        <v>1</v>
      </c>
      <c r="E265">
        <v>1</v>
      </c>
    </row>
    <row r="266" spans="1:5" x14ac:dyDescent="0.35">
      <c r="A266" s="22" t="s">
        <v>10723</v>
      </c>
      <c r="C266">
        <v>2</v>
      </c>
      <c r="E266">
        <v>2</v>
      </c>
    </row>
    <row r="267" spans="1:5" x14ac:dyDescent="0.35">
      <c r="A267" s="22" t="s">
        <v>10026</v>
      </c>
      <c r="B267">
        <v>1</v>
      </c>
      <c r="E267">
        <v>1</v>
      </c>
    </row>
    <row r="268" spans="1:5" x14ac:dyDescent="0.35">
      <c r="A268" s="22" t="s">
        <v>10735</v>
      </c>
      <c r="C268">
        <v>3</v>
      </c>
      <c r="D268">
        <v>1</v>
      </c>
      <c r="E268">
        <v>4</v>
      </c>
    </row>
    <row r="269" spans="1:5" x14ac:dyDescent="0.35">
      <c r="A269" s="22" t="s">
        <v>10864</v>
      </c>
      <c r="C269">
        <v>2</v>
      </c>
      <c r="E269">
        <v>2</v>
      </c>
    </row>
    <row r="270" spans="1:5" x14ac:dyDescent="0.35">
      <c r="A270" s="22" t="s">
        <v>10020</v>
      </c>
      <c r="B270">
        <v>1</v>
      </c>
      <c r="E270">
        <v>1</v>
      </c>
    </row>
    <row r="271" spans="1:5" x14ac:dyDescent="0.35">
      <c r="A271" s="22" t="s">
        <v>10099</v>
      </c>
      <c r="B271">
        <v>1</v>
      </c>
      <c r="D271">
        <v>1</v>
      </c>
      <c r="E271">
        <v>2</v>
      </c>
    </row>
    <row r="272" spans="1:5" x14ac:dyDescent="0.35">
      <c r="A272" s="22" t="s">
        <v>10512</v>
      </c>
      <c r="C272">
        <v>1</v>
      </c>
      <c r="E272">
        <v>1</v>
      </c>
    </row>
    <row r="273" spans="1:5" x14ac:dyDescent="0.35">
      <c r="A273" s="22" t="s">
        <v>9977</v>
      </c>
      <c r="D273">
        <v>1</v>
      </c>
      <c r="E273">
        <v>1</v>
      </c>
    </row>
    <row r="274" spans="1:5" x14ac:dyDescent="0.35">
      <c r="A274" s="22" t="s">
        <v>10391</v>
      </c>
      <c r="B274">
        <v>1</v>
      </c>
      <c r="C274">
        <v>1</v>
      </c>
      <c r="D274">
        <v>2</v>
      </c>
      <c r="E274">
        <v>4</v>
      </c>
    </row>
    <row r="275" spans="1:5" x14ac:dyDescent="0.35">
      <c r="A275" s="22" t="s">
        <v>10271</v>
      </c>
      <c r="B275">
        <v>2</v>
      </c>
      <c r="C275">
        <v>4</v>
      </c>
      <c r="E275">
        <v>6</v>
      </c>
    </row>
    <row r="276" spans="1:5" x14ac:dyDescent="0.35">
      <c r="A276" s="22" t="s">
        <v>10568</v>
      </c>
      <c r="C276">
        <v>1</v>
      </c>
      <c r="E276">
        <v>1</v>
      </c>
    </row>
    <row r="277" spans="1:5" x14ac:dyDescent="0.35">
      <c r="A277" s="22" t="s">
        <v>10387</v>
      </c>
      <c r="C277">
        <v>1</v>
      </c>
      <c r="E277">
        <v>1</v>
      </c>
    </row>
    <row r="278" spans="1:5" x14ac:dyDescent="0.35">
      <c r="A278" s="22" t="s">
        <v>10544</v>
      </c>
      <c r="C278">
        <v>1</v>
      </c>
      <c r="D278">
        <v>1</v>
      </c>
      <c r="E278">
        <v>2</v>
      </c>
    </row>
    <row r="279" spans="1:5" x14ac:dyDescent="0.35">
      <c r="A279" s="22" t="s">
        <v>10442</v>
      </c>
      <c r="C279">
        <v>1</v>
      </c>
      <c r="E279">
        <v>1</v>
      </c>
    </row>
    <row r="280" spans="1:5" x14ac:dyDescent="0.35">
      <c r="A280" s="22" t="s">
        <v>10428</v>
      </c>
      <c r="D280">
        <v>1</v>
      </c>
      <c r="E280">
        <v>1</v>
      </c>
    </row>
    <row r="281" spans="1:5" x14ac:dyDescent="0.35">
      <c r="A281" s="22" t="s">
        <v>10529</v>
      </c>
      <c r="B281">
        <v>1</v>
      </c>
      <c r="E281">
        <v>1</v>
      </c>
    </row>
    <row r="282" spans="1:5" x14ac:dyDescent="0.35">
      <c r="A282" s="22" t="s">
        <v>10220</v>
      </c>
      <c r="C282">
        <v>1</v>
      </c>
      <c r="E282">
        <v>1</v>
      </c>
    </row>
    <row r="283" spans="1:5" x14ac:dyDescent="0.35">
      <c r="A283" s="22" t="s">
        <v>10119</v>
      </c>
      <c r="C283">
        <v>1</v>
      </c>
      <c r="E283">
        <v>1</v>
      </c>
    </row>
    <row r="284" spans="1:5" x14ac:dyDescent="0.35">
      <c r="A284" s="22" t="s">
        <v>10292</v>
      </c>
      <c r="C284">
        <v>1</v>
      </c>
      <c r="E284">
        <v>1</v>
      </c>
    </row>
    <row r="285" spans="1:5" x14ac:dyDescent="0.35">
      <c r="A285" s="22" t="s">
        <v>10881</v>
      </c>
      <c r="C285">
        <v>1</v>
      </c>
      <c r="D285">
        <v>1</v>
      </c>
      <c r="E285">
        <v>2</v>
      </c>
    </row>
    <row r="286" spans="1:5" x14ac:dyDescent="0.35">
      <c r="A286" s="22" t="s">
        <v>10899</v>
      </c>
      <c r="C286">
        <v>1</v>
      </c>
      <c r="E286">
        <v>1</v>
      </c>
    </row>
    <row r="287" spans="1:5" x14ac:dyDescent="0.35">
      <c r="A287" s="22" t="s">
        <v>10126</v>
      </c>
      <c r="C287">
        <v>2</v>
      </c>
      <c r="E287">
        <v>2</v>
      </c>
    </row>
    <row r="288" spans="1:5" x14ac:dyDescent="0.35">
      <c r="A288" s="22" t="s">
        <v>10595</v>
      </c>
      <c r="D288">
        <v>1</v>
      </c>
      <c r="E288">
        <v>1</v>
      </c>
    </row>
    <row r="289" spans="1:5" x14ac:dyDescent="0.35">
      <c r="A289" s="22" t="s">
        <v>9914</v>
      </c>
      <c r="C289">
        <v>1</v>
      </c>
      <c r="E289">
        <v>1</v>
      </c>
    </row>
    <row r="290" spans="1:5" x14ac:dyDescent="0.35">
      <c r="A290" s="22" t="s">
        <v>10749</v>
      </c>
      <c r="B290">
        <v>1</v>
      </c>
      <c r="E290">
        <v>1</v>
      </c>
    </row>
    <row r="291" spans="1:5" x14ac:dyDescent="0.35">
      <c r="A291" s="22" t="s">
        <v>9933</v>
      </c>
      <c r="B291">
        <v>1</v>
      </c>
      <c r="C291">
        <v>1</v>
      </c>
      <c r="E291">
        <v>2</v>
      </c>
    </row>
    <row r="292" spans="1:5" x14ac:dyDescent="0.35">
      <c r="A292" s="22" t="s">
        <v>9917</v>
      </c>
      <c r="B292">
        <v>1</v>
      </c>
      <c r="E292">
        <v>1</v>
      </c>
    </row>
    <row r="293" spans="1:5" x14ac:dyDescent="0.35">
      <c r="A293" s="22" t="s">
        <v>10206</v>
      </c>
      <c r="C293">
        <v>1</v>
      </c>
      <c r="D293">
        <v>1</v>
      </c>
      <c r="E293">
        <v>2</v>
      </c>
    </row>
    <row r="294" spans="1:5" x14ac:dyDescent="0.35">
      <c r="A294" s="22" t="s">
        <v>10644</v>
      </c>
      <c r="B294">
        <v>1</v>
      </c>
      <c r="C294">
        <v>1</v>
      </c>
      <c r="E294">
        <v>2</v>
      </c>
    </row>
    <row r="295" spans="1:5" x14ac:dyDescent="0.35">
      <c r="A295" s="22" t="s">
        <v>10533</v>
      </c>
      <c r="C295">
        <v>1</v>
      </c>
      <c r="E295">
        <v>1</v>
      </c>
    </row>
    <row r="296" spans="1:5" x14ac:dyDescent="0.35">
      <c r="A296" s="22" t="s">
        <v>10475</v>
      </c>
      <c r="B296">
        <v>1</v>
      </c>
      <c r="C296">
        <v>2</v>
      </c>
      <c r="D296">
        <v>2</v>
      </c>
      <c r="E296">
        <v>5</v>
      </c>
    </row>
    <row r="297" spans="1:5" x14ac:dyDescent="0.35">
      <c r="A297" s="22" t="s">
        <v>10307</v>
      </c>
      <c r="C297">
        <v>1</v>
      </c>
      <c r="E297">
        <v>1</v>
      </c>
    </row>
    <row r="298" spans="1:5" x14ac:dyDescent="0.35">
      <c r="A298" s="22" t="s">
        <v>10702</v>
      </c>
      <c r="D298">
        <v>1</v>
      </c>
      <c r="E298">
        <v>1</v>
      </c>
    </row>
    <row r="299" spans="1:5" x14ac:dyDescent="0.35">
      <c r="A299" s="22" t="s">
        <v>10582</v>
      </c>
      <c r="C299">
        <v>2</v>
      </c>
      <c r="E299">
        <v>2</v>
      </c>
    </row>
    <row r="300" spans="1:5" x14ac:dyDescent="0.35">
      <c r="A300" s="22" t="s">
        <v>10425</v>
      </c>
      <c r="B300">
        <v>2</v>
      </c>
      <c r="D300">
        <v>1</v>
      </c>
      <c r="E300">
        <v>3</v>
      </c>
    </row>
    <row r="301" spans="1:5" x14ac:dyDescent="0.35">
      <c r="A301" s="22" t="s">
        <v>10063</v>
      </c>
      <c r="B301">
        <v>2</v>
      </c>
      <c r="E301">
        <v>2</v>
      </c>
    </row>
    <row r="302" spans="1:5" x14ac:dyDescent="0.35">
      <c r="A302" s="22" t="s">
        <v>10499</v>
      </c>
      <c r="D302">
        <v>1</v>
      </c>
      <c r="E302">
        <v>1</v>
      </c>
    </row>
    <row r="303" spans="1:5" x14ac:dyDescent="0.35">
      <c r="A303" s="22" t="s">
        <v>10481</v>
      </c>
      <c r="B303">
        <v>1</v>
      </c>
      <c r="E303">
        <v>1</v>
      </c>
    </row>
    <row r="304" spans="1:5" x14ac:dyDescent="0.35">
      <c r="A304" s="22" t="s">
        <v>10013</v>
      </c>
      <c r="C304">
        <v>4</v>
      </c>
      <c r="D304">
        <v>1</v>
      </c>
      <c r="E304">
        <v>5</v>
      </c>
    </row>
    <row r="305" spans="1:5" x14ac:dyDescent="0.35">
      <c r="A305" s="22" t="s">
        <v>10440</v>
      </c>
      <c r="B305">
        <v>1</v>
      </c>
      <c r="C305">
        <v>4</v>
      </c>
      <c r="D305">
        <v>1</v>
      </c>
      <c r="E305">
        <v>6</v>
      </c>
    </row>
    <row r="306" spans="1:5" x14ac:dyDescent="0.35">
      <c r="A306" s="22" t="s">
        <v>10541</v>
      </c>
      <c r="C306">
        <v>1</v>
      </c>
      <c r="D306">
        <v>1</v>
      </c>
      <c r="E306">
        <v>2</v>
      </c>
    </row>
    <row r="307" spans="1:5" x14ac:dyDescent="0.35">
      <c r="A307" s="22" t="s">
        <v>10274</v>
      </c>
      <c r="B307">
        <v>1</v>
      </c>
      <c r="C307">
        <v>3</v>
      </c>
      <c r="E307">
        <v>4</v>
      </c>
    </row>
    <row r="308" spans="1:5" x14ac:dyDescent="0.35">
      <c r="A308" s="22" t="s">
        <v>10277</v>
      </c>
      <c r="C308">
        <v>2</v>
      </c>
      <c r="E308">
        <v>2</v>
      </c>
    </row>
    <row r="309" spans="1:5" x14ac:dyDescent="0.35">
      <c r="A309" s="22" t="s">
        <v>10669</v>
      </c>
      <c r="B309">
        <v>1</v>
      </c>
      <c r="E309">
        <v>1</v>
      </c>
    </row>
    <row r="310" spans="1:5" x14ac:dyDescent="0.35">
      <c r="A310" s="22" t="s">
        <v>10403</v>
      </c>
      <c r="C310">
        <v>1</v>
      </c>
      <c r="E310">
        <v>1</v>
      </c>
    </row>
    <row r="311" spans="1:5" x14ac:dyDescent="0.35">
      <c r="A311" s="22" t="s">
        <v>10312</v>
      </c>
      <c r="C311">
        <v>3</v>
      </c>
      <c r="E311">
        <v>3</v>
      </c>
    </row>
    <row r="312" spans="1:5" x14ac:dyDescent="0.35">
      <c r="A312" s="22" t="s">
        <v>9974</v>
      </c>
      <c r="C312">
        <v>2</v>
      </c>
      <c r="E312">
        <v>2</v>
      </c>
    </row>
    <row r="313" spans="1:5" x14ac:dyDescent="0.35">
      <c r="A313" s="22" t="s">
        <v>10097</v>
      </c>
      <c r="C313">
        <v>1</v>
      </c>
      <c r="D313">
        <v>1</v>
      </c>
      <c r="E313">
        <v>2</v>
      </c>
    </row>
    <row r="314" spans="1:5" x14ac:dyDescent="0.35">
      <c r="A314" s="22" t="s">
        <v>10488</v>
      </c>
      <c r="C314">
        <v>3</v>
      </c>
      <c r="E314">
        <v>3</v>
      </c>
    </row>
    <row r="315" spans="1:5" x14ac:dyDescent="0.35">
      <c r="A315" s="22" t="s">
        <v>10045</v>
      </c>
      <c r="C315">
        <v>1</v>
      </c>
      <c r="E315">
        <v>1</v>
      </c>
    </row>
    <row r="316" spans="1:5" x14ac:dyDescent="0.35">
      <c r="A316" s="22" t="s">
        <v>10368</v>
      </c>
      <c r="B316">
        <v>1</v>
      </c>
      <c r="C316">
        <v>1</v>
      </c>
      <c r="E316">
        <v>2</v>
      </c>
    </row>
    <row r="317" spans="1:5" x14ac:dyDescent="0.35">
      <c r="A317" s="22" t="s">
        <v>10871</v>
      </c>
      <c r="B317">
        <v>1</v>
      </c>
      <c r="E317">
        <v>1</v>
      </c>
    </row>
    <row r="318" spans="1:5" x14ac:dyDescent="0.35">
      <c r="A318" s="22" t="s">
        <v>10133</v>
      </c>
      <c r="B318">
        <v>1</v>
      </c>
      <c r="C318">
        <v>2</v>
      </c>
      <c r="D318">
        <v>2</v>
      </c>
      <c r="E318">
        <v>5</v>
      </c>
    </row>
    <row r="319" spans="1:5" x14ac:dyDescent="0.35">
      <c r="A319" s="22" t="s">
        <v>10320</v>
      </c>
      <c r="B319">
        <v>2</v>
      </c>
      <c r="C319">
        <v>2</v>
      </c>
      <c r="D319">
        <v>2</v>
      </c>
      <c r="E319">
        <v>6</v>
      </c>
    </row>
    <row r="320" spans="1:5" x14ac:dyDescent="0.35">
      <c r="A320" s="22" t="s">
        <v>10578</v>
      </c>
      <c r="D320">
        <v>1</v>
      </c>
      <c r="E320">
        <v>1</v>
      </c>
    </row>
    <row r="321" spans="1:5" x14ac:dyDescent="0.35">
      <c r="A321" s="22" t="s">
        <v>10389</v>
      </c>
      <c r="C321">
        <v>3</v>
      </c>
      <c r="E321">
        <v>3</v>
      </c>
    </row>
    <row r="322" spans="1:5" x14ac:dyDescent="0.35">
      <c r="A322" s="22" t="s">
        <v>10432</v>
      </c>
      <c r="C322">
        <v>2</v>
      </c>
      <c r="E322">
        <v>2</v>
      </c>
    </row>
    <row r="323" spans="1:5" x14ac:dyDescent="0.35">
      <c r="A323" s="22" t="s">
        <v>10349</v>
      </c>
      <c r="C323">
        <v>1</v>
      </c>
      <c r="E323">
        <v>1</v>
      </c>
    </row>
    <row r="324" spans="1:5" x14ac:dyDescent="0.35">
      <c r="A324" s="22" t="s">
        <v>9887</v>
      </c>
      <c r="C324">
        <v>1</v>
      </c>
      <c r="E324">
        <v>1</v>
      </c>
    </row>
    <row r="325" spans="1:5" x14ac:dyDescent="0.35">
      <c r="A325" s="22" t="s">
        <v>10486</v>
      </c>
      <c r="C325">
        <v>5</v>
      </c>
      <c r="D325">
        <v>1</v>
      </c>
      <c r="E325">
        <v>6</v>
      </c>
    </row>
    <row r="326" spans="1:5" x14ac:dyDescent="0.35">
      <c r="A326" s="22" t="s">
        <v>10376</v>
      </c>
      <c r="B326">
        <v>1</v>
      </c>
      <c r="C326">
        <v>3</v>
      </c>
      <c r="E326">
        <v>4</v>
      </c>
    </row>
    <row r="327" spans="1:5" x14ac:dyDescent="0.35">
      <c r="A327" s="22" t="s">
        <v>10318</v>
      </c>
      <c r="C327">
        <v>1</v>
      </c>
      <c r="E327">
        <v>1</v>
      </c>
    </row>
    <row r="328" spans="1:5" x14ac:dyDescent="0.35">
      <c r="A328" s="22" t="s">
        <v>10412</v>
      </c>
      <c r="C328">
        <v>1</v>
      </c>
      <c r="E328">
        <v>1</v>
      </c>
    </row>
    <row r="329" spans="1:5" x14ac:dyDescent="0.35">
      <c r="A329" s="22" t="s">
        <v>10275</v>
      </c>
      <c r="B329">
        <v>2</v>
      </c>
      <c r="E329">
        <v>2</v>
      </c>
    </row>
    <row r="330" spans="1:5" x14ac:dyDescent="0.35">
      <c r="A330" s="22" t="s">
        <v>10500</v>
      </c>
      <c r="B330">
        <v>2</v>
      </c>
      <c r="D330">
        <v>2</v>
      </c>
      <c r="E330">
        <v>4</v>
      </c>
    </row>
    <row r="331" spans="1:5" x14ac:dyDescent="0.35">
      <c r="A331" s="22" t="s">
        <v>9851</v>
      </c>
      <c r="B331">
        <v>1</v>
      </c>
      <c r="E331">
        <v>1</v>
      </c>
    </row>
    <row r="332" spans="1:5" x14ac:dyDescent="0.35">
      <c r="A332" s="22" t="s">
        <v>10159</v>
      </c>
      <c r="C332">
        <v>1</v>
      </c>
      <c r="E332">
        <v>1</v>
      </c>
    </row>
    <row r="333" spans="1:5" x14ac:dyDescent="0.35">
      <c r="A333" s="22" t="s">
        <v>10602</v>
      </c>
      <c r="C333">
        <v>1</v>
      </c>
      <c r="E333">
        <v>1</v>
      </c>
    </row>
    <row r="334" spans="1:5" x14ac:dyDescent="0.35">
      <c r="A334" s="22" t="s">
        <v>10466</v>
      </c>
      <c r="B334">
        <v>1</v>
      </c>
      <c r="C334">
        <v>2</v>
      </c>
      <c r="E334">
        <v>3</v>
      </c>
    </row>
    <row r="335" spans="1:5" x14ac:dyDescent="0.35">
      <c r="A335" s="22" t="s">
        <v>10021</v>
      </c>
      <c r="C335">
        <v>4</v>
      </c>
      <c r="E335">
        <v>4</v>
      </c>
    </row>
    <row r="336" spans="1:5" x14ac:dyDescent="0.35">
      <c r="A336" s="22" t="s">
        <v>10677</v>
      </c>
      <c r="B336">
        <v>1</v>
      </c>
      <c r="E336">
        <v>1</v>
      </c>
    </row>
    <row r="337" spans="1:5" x14ac:dyDescent="0.35">
      <c r="A337" s="22" t="s">
        <v>10659</v>
      </c>
      <c r="B337">
        <v>1</v>
      </c>
      <c r="C337">
        <v>3</v>
      </c>
      <c r="E337">
        <v>4</v>
      </c>
    </row>
    <row r="338" spans="1:5" x14ac:dyDescent="0.35">
      <c r="A338" s="22" t="s">
        <v>9976</v>
      </c>
      <c r="D338">
        <v>1</v>
      </c>
      <c r="E338">
        <v>1</v>
      </c>
    </row>
    <row r="339" spans="1:5" x14ac:dyDescent="0.35">
      <c r="A339" s="22" t="s">
        <v>10322</v>
      </c>
      <c r="C339">
        <v>1</v>
      </c>
      <c r="D339">
        <v>1</v>
      </c>
      <c r="E339">
        <v>2</v>
      </c>
    </row>
    <row r="340" spans="1:5" x14ac:dyDescent="0.35">
      <c r="A340" s="22" t="s">
        <v>9838</v>
      </c>
      <c r="C340">
        <v>1</v>
      </c>
      <c r="E340">
        <v>1</v>
      </c>
    </row>
    <row r="341" spans="1:5" x14ac:dyDescent="0.35">
      <c r="A341" s="22" t="s">
        <v>10014</v>
      </c>
      <c r="B341">
        <v>2</v>
      </c>
      <c r="C341">
        <v>3</v>
      </c>
      <c r="D341">
        <v>1</v>
      </c>
      <c r="E341">
        <v>6</v>
      </c>
    </row>
    <row r="342" spans="1:5" x14ac:dyDescent="0.35">
      <c r="A342" s="22" t="s">
        <v>10305</v>
      </c>
      <c r="C342">
        <v>1</v>
      </c>
      <c r="E342">
        <v>1</v>
      </c>
    </row>
    <row r="343" spans="1:5" x14ac:dyDescent="0.35">
      <c r="A343" s="22" t="s">
        <v>10678</v>
      </c>
      <c r="C343">
        <v>1</v>
      </c>
      <c r="E343">
        <v>1</v>
      </c>
    </row>
    <row r="344" spans="1:5" x14ac:dyDescent="0.35">
      <c r="A344" s="22" t="s">
        <v>10092</v>
      </c>
      <c r="B344">
        <v>1</v>
      </c>
      <c r="C344">
        <v>1</v>
      </c>
      <c r="D344">
        <v>1</v>
      </c>
      <c r="E344">
        <v>3</v>
      </c>
    </row>
    <row r="345" spans="1:5" x14ac:dyDescent="0.35">
      <c r="A345" s="22" t="s">
        <v>10285</v>
      </c>
      <c r="C345">
        <v>1</v>
      </c>
      <c r="E345">
        <v>1</v>
      </c>
    </row>
    <row r="346" spans="1:5" x14ac:dyDescent="0.35">
      <c r="A346" s="22" t="s">
        <v>10869</v>
      </c>
      <c r="B346">
        <v>1</v>
      </c>
      <c r="C346">
        <v>1</v>
      </c>
      <c r="D346">
        <v>1</v>
      </c>
      <c r="E346">
        <v>3</v>
      </c>
    </row>
    <row r="347" spans="1:5" x14ac:dyDescent="0.35">
      <c r="A347" s="22" t="s">
        <v>10513</v>
      </c>
      <c r="C347">
        <v>1</v>
      </c>
      <c r="D347">
        <v>1</v>
      </c>
      <c r="E347">
        <v>2</v>
      </c>
    </row>
    <row r="348" spans="1:5" x14ac:dyDescent="0.35">
      <c r="A348" s="22" t="s">
        <v>10819</v>
      </c>
      <c r="C348">
        <v>1</v>
      </c>
      <c r="E348">
        <v>1</v>
      </c>
    </row>
    <row r="349" spans="1:5" x14ac:dyDescent="0.35">
      <c r="A349" s="22" t="s">
        <v>10522</v>
      </c>
      <c r="C349">
        <v>3</v>
      </c>
      <c r="D349">
        <v>1</v>
      </c>
      <c r="E349">
        <v>4</v>
      </c>
    </row>
    <row r="350" spans="1:5" x14ac:dyDescent="0.35">
      <c r="A350" s="22" t="s">
        <v>10410</v>
      </c>
      <c r="C350">
        <v>1</v>
      </c>
      <c r="E350">
        <v>1</v>
      </c>
    </row>
    <row r="351" spans="1:5" x14ac:dyDescent="0.35">
      <c r="A351" s="22" t="s">
        <v>10842</v>
      </c>
      <c r="C351">
        <v>2</v>
      </c>
      <c r="D351">
        <v>1</v>
      </c>
      <c r="E351">
        <v>3</v>
      </c>
    </row>
    <row r="352" spans="1:5" x14ac:dyDescent="0.35">
      <c r="A352" s="22" t="s">
        <v>10771</v>
      </c>
      <c r="C352">
        <v>2</v>
      </c>
      <c r="E352">
        <v>2</v>
      </c>
    </row>
    <row r="353" spans="1:5" x14ac:dyDescent="0.35">
      <c r="A353" s="22" t="s">
        <v>10060</v>
      </c>
      <c r="C353">
        <v>1</v>
      </c>
      <c r="E353">
        <v>1</v>
      </c>
    </row>
    <row r="354" spans="1:5" x14ac:dyDescent="0.35">
      <c r="A354" s="22" t="s">
        <v>10584</v>
      </c>
      <c r="C354">
        <v>1</v>
      </c>
      <c r="D354">
        <v>1</v>
      </c>
      <c r="E354">
        <v>2</v>
      </c>
    </row>
    <row r="355" spans="1:5" x14ac:dyDescent="0.35">
      <c r="A355" s="22" t="s">
        <v>10079</v>
      </c>
      <c r="B355">
        <v>1</v>
      </c>
      <c r="C355">
        <v>1</v>
      </c>
      <c r="E355">
        <v>2</v>
      </c>
    </row>
    <row r="356" spans="1:5" x14ac:dyDescent="0.35">
      <c r="A356" s="22" t="s">
        <v>10790</v>
      </c>
      <c r="C356">
        <v>3</v>
      </c>
      <c r="D356">
        <v>1</v>
      </c>
      <c r="E356">
        <v>4</v>
      </c>
    </row>
    <row r="357" spans="1:5" x14ac:dyDescent="0.35">
      <c r="A357" s="22" t="s">
        <v>10112</v>
      </c>
      <c r="C357">
        <v>2</v>
      </c>
      <c r="D357">
        <v>1</v>
      </c>
      <c r="E357">
        <v>3</v>
      </c>
    </row>
    <row r="358" spans="1:5" x14ac:dyDescent="0.35">
      <c r="A358" s="22" t="s">
        <v>10228</v>
      </c>
      <c r="C358">
        <v>1</v>
      </c>
      <c r="E358">
        <v>1</v>
      </c>
    </row>
    <row r="359" spans="1:5" x14ac:dyDescent="0.35">
      <c r="A359" s="22" t="s">
        <v>10093</v>
      </c>
      <c r="C359">
        <v>1</v>
      </c>
      <c r="E359">
        <v>1</v>
      </c>
    </row>
    <row r="360" spans="1:5" x14ac:dyDescent="0.35">
      <c r="A360" s="22" t="s">
        <v>10382</v>
      </c>
      <c r="C360">
        <v>1</v>
      </c>
      <c r="D360">
        <v>1</v>
      </c>
      <c r="E360">
        <v>2</v>
      </c>
    </row>
    <row r="361" spans="1:5" x14ac:dyDescent="0.35">
      <c r="A361" s="22" t="s">
        <v>10748</v>
      </c>
      <c r="C361">
        <v>1</v>
      </c>
      <c r="D361">
        <v>1</v>
      </c>
      <c r="E361">
        <v>2</v>
      </c>
    </row>
    <row r="362" spans="1:5" x14ac:dyDescent="0.35">
      <c r="A362" s="22" t="s">
        <v>10090</v>
      </c>
      <c r="C362">
        <v>1</v>
      </c>
      <c r="E362">
        <v>1</v>
      </c>
    </row>
    <row r="363" spans="1:5" x14ac:dyDescent="0.35">
      <c r="A363" s="22" t="s">
        <v>10490</v>
      </c>
      <c r="C363">
        <v>1</v>
      </c>
      <c r="E363">
        <v>1</v>
      </c>
    </row>
    <row r="364" spans="1:5" x14ac:dyDescent="0.35">
      <c r="A364" s="22" t="s">
        <v>10040</v>
      </c>
      <c r="C364">
        <v>4</v>
      </c>
      <c r="E364">
        <v>4</v>
      </c>
    </row>
    <row r="365" spans="1:5" x14ac:dyDescent="0.35">
      <c r="A365" s="22" t="s">
        <v>10156</v>
      </c>
      <c r="C365">
        <v>1</v>
      </c>
      <c r="D365">
        <v>2</v>
      </c>
      <c r="E365">
        <v>3</v>
      </c>
    </row>
    <row r="366" spans="1:5" x14ac:dyDescent="0.35">
      <c r="A366" s="22" t="s">
        <v>10454</v>
      </c>
      <c r="C366">
        <v>1</v>
      </c>
      <c r="E366">
        <v>1</v>
      </c>
    </row>
    <row r="367" spans="1:5" x14ac:dyDescent="0.35">
      <c r="A367" s="22" t="s">
        <v>10518</v>
      </c>
      <c r="B367">
        <v>1</v>
      </c>
      <c r="C367">
        <v>3</v>
      </c>
      <c r="E367">
        <v>4</v>
      </c>
    </row>
    <row r="368" spans="1:5" x14ac:dyDescent="0.35">
      <c r="A368" s="22" t="s">
        <v>9956</v>
      </c>
      <c r="C368">
        <v>6</v>
      </c>
      <c r="D368">
        <v>2</v>
      </c>
      <c r="E368">
        <v>8</v>
      </c>
    </row>
    <row r="369" spans="1:5" x14ac:dyDescent="0.35">
      <c r="A369" s="22" t="s">
        <v>10648</v>
      </c>
      <c r="C369">
        <v>1</v>
      </c>
      <c r="E369">
        <v>1</v>
      </c>
    </row>
    <row r="370" spans="1:5" x14ac:dyDescent="0.35">
      <c r="A370" s="22" t="s">
        <v>9940</v>
      </c>
      <c r="C370">
        <v>1</v>
      </c>
      <c r="E370">
        <v>1</v>
      </c>
    </row>
    <row r="371" spans="1:5" x14ac:dyDescent="0.35">
      <c r="A371" s="22" t="s">
        <v>10538</v>
      </c>
      <c r="B371">
        <v>1</v>
      </c>
      <c r="C371">
        <v>1</v>
      </c>
      <c r="E371">
        <v>2</v>
      </c>
    </row>
    <row r="372" spans="1:5" x14ac:dyDescent="0.35">
      <c r="A372" s="22" t="s">
        <v>9926</v>
      </c>
      <c r="B372">
        <v>1</v>
      </c>
      <c r="E372">
        <v>1</v>
      </c>
    </row>
    <row r="373" spans="1:5" x14ac:dyDescent="0.35">
      <c r="A373" s="22" t="s">
        <v>10907</v>
      </c>
      <c r="B373">
        <v>1</v>
      </c>
      <c r="E373">
        <v>1</v>
      </c>
    </row>
    <row r="374" spans="1:5" x14ac:dyDescent="0.35">
      <c r="A374" s="22" t="s">
        <v>10664</v>
      </c>
      <c r="C374">
        <v>1</v>
      </c>
      <c r="E374">
        <v>1</v>
      </c>
    </row>
    <row r="375" spans="1:5" x14ac:dyDescent="0.35">
      <c r="A375" s="22" t="s">
        <v>10701</v>
      </c>
      <c r="C375">
        <v>1</v>
      </c>
      <c r="E375">
        <v>1</v>
      </c>
    </row>
    <row r="376" spans="1:5" x14ac:dyDescent="0.35">
      <c r="A376" s="22" t="s">
        <v>10845</v>
      </c>
      <c r="C376">
        <v>1</v>
      </c>
      <c r="E376">
        <v>1</v>
      </c>
    </row>
    <row r="377" spans="1:5" x14ac:dyDescent="0.35">
      <c r="A377" s="22" t="s">
        <v>10775</v>
      </c>
      <c r="B377">
        <v>1</v>
      </c>
      <c r="C377">
        <v>2</v>
      </c>
      <c r="E377">
        <v>3</v>
      </c>
    </row>
    <row r="378" spans="1:5" x14ac:dyDescent="0.35">
      <c r="A378" s="22" t="s">
        <v>10399</v>
      </c>
      <c r="B378">
        <v>1</v>
      </c>
      <c r="C378">
        <v>1</v>
      </c>
      <c r="E378">
        <v>2</v>
      </c>
    </row>
    <row r="379" spans="1:5" x14ac:dyDescent="0.35">
      <c r="A379" s="22" t="s">
        <v>9931</v>
      </c>
      <c r="C379">
        <v>1</v>
      </c>
      <c r="E379">
        <v>1</v>
      </c>
    </row>
    <row r="380" spans="1:5" x14ac:dyDescent="0.35">
      <c r="A380" s="22" t="s">
        <v>10589</v>
      </c>
      <c r="C380">
        <v>2</v>
      </c>
      <c r="D380">
        <v>1</v>
      </c>
      <c r="E380">
        <v>3</v>
      </c>
    </row>
    <row r="381" spans="1:5" x14ac:dyDescent="0.35">
      <c r="A381" s="22" t="s">
        <v>10661</v>
      </c>
      <c r="B381">
        <v>1</v>
      </c>
      <c r="C381">
        <v>2</v>
      </c>
      <c r="D381">
        <v>1</v>
      </c>
      <c r="E381">
        <v>4</v>
      </c>
    </row>
    <row r="382" spans="1:5" x14ac:dyDescent="0.35">
      <c r="A382" s="22" t="s">
        <v>10183</v>
      </c>
      <c r="C382">
        <v>1</v>
      </c>
      <c r="E382">
        <v>1</v>
      </c>
    </row>
    <row r="383" spans="1:5" x14ac:dyDescent="0.35">
      <c r="A383" s="22" t="s">
        <v>10912</v>
      </c>
      <c r="C383">
        <v>1</v>
      </c>
      <c r="E383">
        <v>1</v>
      </c>
    </row>
    <row r="384" spans="1:5" x14ac:dyDescent="0.35">
      <c r="A384" s="22" t="s">
        <v>10082</v>
      </c>
      <c r="C384">
        <v>1</v>
      </c>
      <c r="E384">
        <v>1</v>
      </c>
    </row>
    <row r="385" spans="1:5" x14ac:dyDescent="0.35">
      <c r="A385" s="22" t="s">
        <v>10444</v>
      </c>
      <c r="C385">
        <v>1</v>
      </c>
      <c r="E385">
        <v>1</v>
      </c>
    </row>
    <row r="386" spans="1:5" x14ac:dyDescent="0.35">
      <c r="A386" s="22" t="s">
        <v>9844</v>
      </c>
      <c r="C386">
        <v>1</v>
      </c>
      <c r="E386">
        <v>1</v>
      </c>
    </row>
    <row r="387" spans="1:5" x14ac:dyDescent="0.35">
      <c r="A387" s="22" t="s">
        <v>10396</v>
      </c>
      <c r="B387">
        <v>2</v>
      </c>
      <c r="C387">
        <v>2</v>
      </c>
      <c r="D387">
        <v>1</v>
      </c>
      <c r="E387">
        <v>5</v>
      </c>
    </row>
    <row r="388" spans="1:5" x14ac:dyDescent="0.35">
      <c r="A388" s="22" t="s">
        <v>10853</v>
      </c>
      <c r="B388">
        <v>2</v>
      </c>
      <c r="C388">
        <v>2</v>
      </c>
      <c r="E388">
        <v>4</v>
      </c>
    </row>
    <row r="389" spans="1:5" x14ac:dyDescent="0.35">
      <c r="A389" s="22" t="s">
        <v>9986</v>
      </c>
      <c r="B389">
        <v>1</v>
      </c>
      <c r="E389">
        <v>1</v>
      </c>
    </row>
    <row r="390" spans="1:5" x14ac:dyDescent="0.35">
      <c r="A390" s="22" t="s">
        <v>10778</v>
      </c>
      <c r="B390">
        <v>1</v>
      </c>
      <c r="E390">
        <v>1</v>
      </c>
    </row>
    <row r="391" spans="1:5" x14ac:dyDescent="0.35">
      <c r="A391" s="22" t="s">
        <v>10537</v>
      </c>
      <c r="B391">
        <v>1</v>
      </c>
      <c r="C391">
        <v>1</v>
      </c>
      <c r="E391">
        <v>2</v>
      </c>
    </row>
    <row r="392" spans="1:5" x14ac:dyDescent="0.35">
      <c r="A392" s="22" t="s">
        <v>10713</v>
      </c>
      <c r="D392">
        <v>1</v>
      </c>
      <c r="E392">
        <v>1</v>
      </c>
    </row>
    <row r="393" spans="1:5" x14ac:dyDescent="0.35">
      <c r="A393" s="22" t="s">
        <v>10473</v>
      </c>
      <c r="B393">
        <v>1</v>
      </c>
      <c r="C393">
        <v>1</v>
      </c>
      <c r="D393">
        <v>2</v>
      </c>
      <c r="E393">
        <v>4</v>
      </c>
    </row>
    <row r="394" spans="1:5" x14ac:dyDescent="0.35">
      <c r="A394" s="22" t="s">
        <v>9985</v>
      </c>
      <c r="D394">
        <v>1</v>
      </c>
      <c r="E394">
        <v>1</v>
      </c>
    </row>
    <row r="395" spans="1:5" x14ac:dyDescent="0.35">
      <c r="A395" s="22" t="s">
        <v>10496</v>
      </c>
      <c r="B395">
        <v>1</v>
      </c>
      <c r="C395">
        <v>2</v>
      </c>
      <c r="E395">
        <v>3</v>
      </c>
    </row>
    <row r="396" spans="1:5" x14ac:dyDescent="0.35">
      <c r="A396" s="22" t="s">
        <v>9846</v>
      </c>
      <c r="C396">
        <v>2</v>
      </c>
      <c r="E396">
        <v>2</v>
      </c>
    </row>
    <row r="397" spans="1:5" x14ac:dyDescent="0.35">
      <c r="A397" s="22" t="s">
        <v>10877</v>
      </c>
      <c r="C397">
        <v>1</v>
      </c>
      <c r="D397">
        <v>2</v>
      </c>
      <c r="E397">
        <v>3</v>
      </c>
    </row>
    <row r="398" spans="1:5" x14ac:dyDescent="0.35">
      <c r="A398" s="22" t="s">
        <v>10630</v>
      </c>
      <c r="B398">
        <v>1</v>
      </c>
      <c r="C398">
        <v>4</v>
      </c>
      <c r="E398">
        <v>5</v>
      </c>
    </row>
    <row r="399" spans="1:5" x14ac:dyDescent="0.35">
      <c r="A399" s="22" t="s">
        <v>10331</v>
      </c>
      <c r="C399">
        <v>4</v>
      </c>
      <c r="D399">
        <v>2</v>
      </c>
      <c r="E399">
        <v>6</v>
      </c>
    </row>
    <row r="400" spans="1:5" x14ac:dyDescent="0.35">
      <c r="A400" s="22" t="s">
        <v>10222</v>
      </c>
      <c r="C400">
        <v>3</v>
      </c>
      <c r="D400">
        <v>1</v>
      </c>
      <c r="E400">
        <v>4</v>
      </c>
    </row>
    <row r="401" spans="1:5" x14ac:dyDescent="0.35">
      <c r="A401" s="22" t="s">
        <v>10137</v>
      </c>
      <c r="C401">
        <v>1</v>
      </c>
      <c r="E401">
        <v>1</v>
      </c>
    </row>
    <row r="402" spans="1:5" x14ac:dyDescent="0.35">
      <c r="A402" s="22" t="s">
        <v>10288</v>
      </c>
      <c r="B402">
        <v>1</v>
      </c>
      <c r="C402">
        <v>1</v>
      </c>
      <c r="E402">
        <v>2</v>
      </c>
    </row>
    <row r="403" spans="1:5" x14ac:dyDescent="0.35">
      <c r="A403" s="22" t="s">
        <v>10386</v>
      </c>
      <c r="D403">
        <v>1</v>
      </c>
      <c r="E403">
        <v>1</v>
      </c>
    </row>
    <row r="404" spans="1:5" x14ac:dyDescent="0.35">
      <c r="A404" s="22" t="s">
        <v>10246</v>
      </c>
      <c r="C404">
        <v>1</v>
      </c>
      <c r="E404">
        <v>1</v>
      </c>
    </row>
    <row r="405" spans="1:5" x14ac:dyDescent="0.35">
      <c r="A405" s="22" t="s">
        <v>10610</v>
      </c>
      <c r="B405">
        <v>1</v>
      </c>
      <c r="E405">
        <v>1</v>
      </c>
    </row>
    <row r="406" spans="1:5" x14ac:dyDescent="0.35">
      <c r="A406" s="22" t="s">
        <v>10324</v>
      </c>
      <c r="C406">
        <v>1</v>
      </c>
      <c r="E406">
        <v>1</v>
      </c>
    </row>
    <row r="407" spans="1:5" x14ac:dyDescent="0.35">
      <c r="A407" s="22" t="s">
        <v>10242</v>
      </c>
      <c r="C407">
        <v>1</v>
      </c>
      <c r="E407">
        <v>1</v>
      </c>
    </row>
    <row r="408" spans="1:5" x14ac:dyDescent="0.35">
      <c r="A408" s="22" t="s">
        <v>9980</v>
      </c>
      <c r="D408">
        <v>1</v>
      </c>
      <c r="E408">
        <v>1</v>
      </c>
    </row>
    <row r="409" spans="1:5" x14ac:dyDescent="0.35">
      <c r="A409" s="22" t="s">
        <v>9885</v>
      </c>
      <c r="C409">
        <v>1</v>
      </c>
      <c r="E409">
        <v>1</v>
      </c>
    </row>
    <row r="410" spans="1:5" x14ac:dyDescent="0.35">
      <c r="A410" s="22" t="s">
        <v>10355</v>
      </c>
      <c r="C410">
        <v>1</v>
      </c>
      <c r="D410">
        <v>1</v>
      </c>
      <c r="E410">
        <v>2</v>
      </c>
    </row>
    <row r="411" spans="1:5" x14ac:dyDescent="0.35">
      <c r="A411" s="22" t="s">
        <v>10712</v>
      </c>
      <c r="D411">
        <v>1</v>
      </c>
      <c r="E411">
        <v>1</v>
      </c>
    </row>
    <row r="412" spans="1:5" x14ac:dyDescent="0.35">
      <c r="A412" s="22" t="s">
        <v>10453</v>
      </c>
      <c r="B412">
        <v>1</v>
      </c>
      <c r="C412">
        <v>1</v>
      </c>
      <c r="E412">
        <v>2</v>
      </c>
    </row>
    <row r="413" spans="1:5" x14ac:dyDescent="0.35">
      <c r="A413" s="22" t="s">
        <v>10762</v>
      </c>
      <c r="B413">
        <v>1</v>
      </c>
      <c r="C413">
        <v>1</v>
      </c>
      <c r="E413">
        <v>2</v>
      </c>
    </row>
    <row r="414" spans="1:5" x14ac:dyDescent="0.35">
      <c r="A414" s="22" t="s">
        <v>10620</v>
      </c>
      <c r="C414">
        <v>1</v>
      </c>
      <c r="E414">
        <v>1</v>
      </c>
    </row>
    <row r="415" spans="1:5" x14ac:dyDescent="0.35">
      <c r="A415" s="22" t="s">
        <v>10543</v>
      </c>
      <c r="C415">
        <v>2</v>
      </c>
      <c r="E415">
        <v>2</v>
      </c>
    </row>
    <row r="416" spans="1:5" x14ac:dyDescent="0.35">
      <c r="A416" s="22" t="s">
        <v>10857</v>
      </c>
      <c r="C416">
        <v>1</v>
      </c>
      <c r="E416">
        <v>1</v>
      </c>
    </row>
    <row r="417" spans="1:5" x14ac:dyDescent="0.35">
      <c r="A417" s="22" t="s">
        <v>10583</v>
      </c>
      <c r="C417">
        <v>1</v>
      </c>
      <c r="E417">
        <v>1</v>
      </c>
    </row>
    <row r="418" spans="1:5" x14ac:dyDescent="0.35">
      <c r="A418" s="22" t="s">
        <v>10777</v>
      </c>
      <c r="C418">
        <v>2</v>
      </c>
      <c r="E418">
        <v>2</v>
      </c>
    </row>
    <row r="419" spans="1:5" x14ac:dyDescent="0.35">
      <c r="A419" s="22" t="s">
        <v>9891</v>
      </c>
      <c r="C419">
        <v>1</v>
      </c>
      <c r="E419">
        <v>1</v>
      </c>
    </row>
    <row r="420" spans="1:5" x14ac:dyDescent="0.35">
      <c r="A420" s="22" t="s">
        <v>9837</v>
      </c>
      <c r="B420">
        <v>2</v>
      </c>
      <c r="C420">
        <v>2</v>
      </c>
      <c r="D420">
        <v>1</v>
      </c>
      <c r="E420">
        <v>5</v>
      </c>
    </row>
    <row r="421" spans="1:5" x14ac:dyDescent="0.35">
      <c r="A421" s="22" t="s">
        <v>10130</v>
      </c>
      <c r="D421">
        <v>1</v>
      </c>
      <c r="E421">
        <v>1</v>
      </c>
    </row>
    <row r="422" spans="1:5" x14ac:dyDescent="0.35">
      <c r="A422" s="22" t="s">
        <v>10489</v>
      </c>
      <c r="B422">
        <v>1</v>
      </c>
      <c r="C422">
        <v>1</v>
      </c>
      <c r="E422">
        <v>2</v>
      </c>
    </row>
    <row r="423" spans="1:5" x14ac:dyDescent="0.35">
      <c r="A423" s="22" t="s">
        <v>10314</v>
      </c>
      <c r="C423">
        <v>2</v>
      </c>
      <c r="E423">
        <v>2</v>
      </c>
    </row>
    <row r="424" spans="1:5" x14ac:dyDescent="0.35">
      <c r="A424" s="22" t="s">
        <v>10608</v>
      </c>
      <c r="C424">
        <v>1</v>
      </c>
      <c r="D424">
        <v>2</v>
      </c>
      <c r="E424">
        <v>3</v>
      </c>
    </row>
    <row r="425" spans="1:5" x14ac:dyDescent="0.35">
      <c r="A425" s="22" t="s">
        <v>10064</v>
      </c>
      <c r="C425">
        <v>1</v>
      </c>
      <c r="D425">
        <v>1</v>
      </c>
      <c r="E425">
        <v>2</v>
      </c>
    </row>
    <row r="426" spans="1:5" x14ac:dyDescent="0.35">
      <c r="A426" s="22" t="s">
        <v>9971</v>
      </c>
      <c r="C426">
        <v>3</v>
      </c>
      <c r="E426">
        <v>3</v>
      </c>
    </row>
    <row r="427" spans="1:5" x14ac:dyDescent="0.35">
      <c r="A427" s="22" t="s">
        <v>10606</v>
      </c>
      <c r="C427">
        <v>2</v>
      </c>
      <c r="E427">
        <v>2</v>
      </c>
    </row>
    <row r="428" spans="1:5" x14ac:dyDescent="0.35">
      <c r="A428" s="22" t="s">
        <v>10666</v>
      </c>
      <c r="C428">
        <v>1</v>
      </c>
      <c r="E428">
        <v>1</v>
      </c>
    </row>
    <row r="429" spans="1:5" x14ac:dyDescent="0.35">
      <c r="A429" s="22" t="s">
        <v>10706</v>
      </c>
      <c r="B429">
        <v>1</v>
      </c>
      <c r="E429">
        <v>1</v>
      </c>
    </row>
    <row r="430" spans="1:5" x14ac:dyDescent="0.35">
      <c r="A430" s="22" t="s">
        <v>10885</v>
      </c>
      <c r="C430">
        <v>2</v>
      </c>
      <c r="E430">
        <v>2</v>
      </c>
    </row>
    <row r="431" spans="1:5" x14ac:dyDescent="0.35">
      <c r="A431" s="22" t="s">
        <v>10487</v>
      </c>
      <c r="C431">
        <v>2</v>
      </c>
      <c r="D431">
        <v>1</v>
      </c>
      <c r="E431">
        <v>3</v>
      </c>
    </row>
    <row r="432" spans="1:5" x14ac:dyDescent="0.35">
      <c r="A432" s="22" t="s">
        <v>10553</v>
      </c>
      <c r="D432">
        <v>1</v>
      </c>
      <c r="E432">
        <v>1</v>
      </c>
    </row>
    <row r="433" spans="1:5" x14ac:dyDescent="0.35">
      <c r="A433" s="22" t="s">
        <v>10162</v>
      </c>
      <c r="C433">
        <v>1</v>
      </c>
      <c r="D433">
        <v>1</v>
      </c>
      <c r="E433">
        <v>2</v>
      </c>
    </row>
    <row r="434" spans="1:5" x14ac:dyDescent="0.35">
      <c r="A434" s="22" t="s">
        <v>9899</v>
      </c>
      <c r="B434">
        <v>1</v>
      </c>
      <c r="C434">
        <v>2</v>
      </c>
      <c r="E434">
        <v>3</v>
      </c>
    </row>
    <row r="435" spans="1:5" x14ac:dyDescent="0.35">
      <c r="A435" s="22" t="s">
        <v>10727</v>
      </c>
      <c r="B435">
        <v>2</v>
      </c>
      <c r="C435">
        <v>1</v>
      </c>
      <c r="E435">
        <v>3</v>
      </c>
    </row>
    <row r="436" spans="1:5" x14ac:dyDescent="0.35">
      <c r="A436" s="22" t="s">
        <v>9894</v>
      </c>
      <c r="C436">
        <v>1</v>
      </c>
      <c r="E436">
        <v>1</v>
      </c>
    </row>
    <row r="437" spans="1:5" x14ac:dyDescent="0.35">
      <c r="A437" s="22" t="s">
        <v>10244</v>
      </c>
      <c r="D437">
        <v>1</v>
      </c>
      <c r="E437">
        <v>1</v>
      </c>
    </row>
    <row r="438" spans="1:5" x14ac:dyDescent="0.35">
      <c r="A438" s="22" t="s">
        <v>10152</v>
      </c>
      <c r="D438">
        <v>2</v>
      </c>
      <c r="E438">
        <v>2</v>
      </c>
    </row>
    <row r="439" spans="1:5" x14ac:dyDescent="0.35">
      <c r="A439" s="22" t="s">
        <v>10043</v>
      </c>
      <c r="C439">
        <v>1</v>
      </c>
      <c r="E439">
        <v>1</v>
      </c>
    </row>
    <row r="440" spans="1:5" x14ac:dyDescent="0.35">
      <c r="A440" s="22" t="s">
        <v>10909</v>
      </c>
      <c r="C440">
        <v>1</v>
      </c>
      <c r="D440">
        <v>1</v>
      </c>
      <c r="E440">
        <v>2</v>
      </c>
    </row>
    <row r="441" spans="1:5" x14ac:dyDescent="0.35">
      <c r="A441" s="22" t="s">
        <v>9957</v>
      </c>
      <c r="B441">
        <v>1</v>
      </c>
      <c r="C441">
        <v>1</v>
      </c>
      <c r="E441">
        <v>2</v>
      </c>
    </row>
    <row r="442" spans="1:5" x14ac:dyDescent="0.35">
      <c r="A442" s="22" t="s">
        <v>10623</v>
      </c>
      <c r="B442">
        <v>1</v>
      </c>
      <c r="E442">
        <v>1</v>
      </c>
    </row>
    <row r="443" spans="1:5" x14ac:dyDescent="0.35">
      <c r="A443" s="22" t="s">
        <v>10420</v>
      </c>
      <c r="C443">
        <v>2</v>
      </c>
      <c r="E443">
        <v>2</v>
      </c>
    </row>
    <row r="444" spans="1:5" x14ac:dyDescent="0.35">
      <c r="A444" s="22" t="s">
        <v>10700</v>
      </c>
      <c r="C444">
        <v>2</v>
      </c>
      <c r="E444">
        <v>2</v>
      </c>
    </row>
    <row r="445" spans="1:5" x14ac:dyDescent="0.35">
      <c r="A445" s="22" t="s">
        <v>10640</v>
      </c>
      <c r="D445">
        <v>2</v>
      </c>
      <c r="E445">
        <v>2</v>
      </c>
    </row>
    <row r="446" spans="1:5" x14ac:dyDescent="0.35">
      <c r="A446" s="22" t="s">
        <v>9996</v>
      </c>
      <c r="C446">
        <v>1</v>
      </c>
      <c r="E446">
        <v>1</v>
      </c>
    </row>
    <row r="447" spans="1:5" x14ac:dyDescent="0.35">
      <c r="A447" s="22" t="s">
        <v>10724</v>
      </c>
      <c r="C447">
        <v>1</v>
      </c>
      <c r="E447">
        <v>1</v>
      </c>
    </row>
    <row r="448" spans="1:5" x14ac:dyDescent="0.35">
      <c r="A448" s="22" t="s">
        <v>9922</v>
      </c>
      <c r="B448">
        <v>2</v>
      </c>
      <c r="D448">
        <v>2</v>
      </c>
      <c r="E448">
        <v>4</v>
      </c>
    </row>
    <row r="449" spans="1:5" x14ac:dyDescent="0.35">
      <c r="A449" s="22" t="s">
        <v>9905</v>
      </c>
      <c r="B449">
        <v>2</v>
      </c>
      <c r="C449">
        <v>2</v>
      </c>
      <c r="E449">
        <v>4</v>
      </c>
    </row>
    <row r="450" spans="1:5" x14ac:dyDescent="0.35">
      <c r="A450" s="22" t="s">
        <v>10599</v>
      </c>
      <c r="B450">
        <v>1</v>
      </c>
      <c r="E450">
        <v>1</v>
      </c>
    </row>
    <row r="451" spans="1:5" x14ac:dyDescent="0.35">
      <c r="A451" s="22" t="s">
        <v>10753</v>
      </c>
      <c r="C451">
        <v>1</v>
      </c>
      <c r="E451">
        <v>1</v>
      </c>
    </row>
    <row r="452" spans="1:5" x14ac:dyDescent="0.35">
      <c r="A452" s="22" t="s">
        <v>10401</v>
      </c>
      <c r="B452">
        <v>1</v>
      </c>
      <c r="E452">
        <v>1</v>
      </c>
    </row>
    <row r="453" spans="1:5" x14ac:dyDescent="0.35">
      <c r="A453" s="22" t="s">
        <v>10196</v>
      </c>
      <c r="C453">
        <v>4</v>
      </c>
      <c r="D453">
        <v>1</v>
      </c>
      <c r="E453">
        <v>5</v>
      </c>
    </row>
    <row r="454" spans="1:5" x14ac:dyDescent="0.35">
      <c r="A454" s="22" t="s">
        <v>10782</v>
      </c>
      <c r="B454">
        <v>1</v>
      </c>
      <c r="E454">
        <v>1</v>
      </c>
    </row>
    <row r="455" spans="1:5" x14ac:dyDescent="0.35">
      <c r="A455" s="22" t="s">
        <v>10267</v>
      </c>
      <c r="C455">
        <v>1</v>
      </c>
      <c r="E455">
        <v>1</v>
      </c>
    </row>
    <row r="456" spans="1:5" x14ac:dyDescent="0.35">
      <c r="A456" s="22" t="s">
        <v>10480</v>
      </c>
      <c r="D456">
        <v>1</v>
      </c>
      <c r="E456">
        <v>1</v>
      </c>
    </row>
    <row r="457" spans="1:5" x14ac:dyDescent="0.35">
      <c r="A457" s="22" t="s">
        <v>10143</v>
      </c>
      <c r="C457">
        <v>1</v>
      </c>
      <c r="E457">
        <v>1</v>
      </c>
    </row>
    <row r="458" spans="1:5" x14ac:dyDescent="0.35">
      <c r="A458" s="22" t="s">
        <v>10237</v>
      </c>
      <c r="C458">
        <v>1</v>
      </c>
      <c r="E458">
        <v>1</v>
      </c>
    </row>
    <row r="459" spans="1:5" x14ac:dyDescent="0.35">
      <c r="A459" s="22" t="s">
        <v>10458</v>
      </c>
      <c r="C459">
        <v>1</v>
      </c>
      <c r="E459">
        <v>1</v>
      </c>
    </row>
    <row r="460" spans="1:5" x14ac:dyDescent="0.35">
      <c r="A460" s="22" t="s">
        <v>9847</v>
      </c>
      <c r="D460">
        <v>1</v>
      </c>
      <c r="E460">
        <v>1</v>
      </c>
    </row>
    <row r="461" spans="1:5" x14ac:dyDescent="0.35">
      <c r="A461" s="22" t="s">
        <v>10338</v>
      </c>
      <c r="B461">
        <v>1</v>
      </c>
      <c r="C461">
        <v>1</v>
      </c>
      <c r="E461">
        <v>2</v>
      </c>
    </row>
    <row r="462" spans="1:5" x14ac:dyDescent="0.35">
      <c r="A462" s="22" t="s">
        <v>9951</v>
      </c>
      <c r="C462">
        <v>1</v>
      </c>
      <c r="D462">
        <v>1</v>
      </c>
      <c r="E462">
        <v>2</v>
      </c>
    </row>
    <row r="463" spans="1:5" x14ac:dyDescent="0.35">
      <c r="A463" s="22" t="s">
        <v>10323</v>
      </c>
      <c r="B463">
        <v>1</v>
      </c>
      <c r="E463">
        <v>1</v>
      </c>
    </row>
    <row r="464" spans="1:5" x14ac:dyDescent="0.35">
      <c r="A464" s="22" t="s">
        <v>10528</v>
      </c>
      <c r="C464">
        <v>1</v>
      </c>
      <c r="E464">
        <v>1</v>
      </c>
    </row>
    <row r="465" spans="1:5" x14ac:dyDescent="0.35">
      <c r="A465" s="22" t="s">
        <v>10238</v>
      </c>
      <c r="C465">
        <v>1</v>
      </c>
      <c r="D465">
        <v>1</v>
      </c>
      <c r="E465">
        <v>2</v>
      </c>
    </row>
    <row r="466" spans="1:5" x14ac:dyDescent="0.35">
      <c r="A466" s="22" t="s">
        <v>9967</v>
      </c>
      <c r="C466">
        <v>1</v>
      </c>
      <c r="E466">
        <v>1</v>
      </c>
    </row>
    <row r="467" spans="1:5" x14ac:dyDescent="0.35">
      <c r="A467" s="22" t="s">
        <v>10585</v>
      </c>
      <c r="B467">
        <v>1</v>
      </c>
      <c r="C467">
        <v>3</v>
      </c>
      <c r="D467">
        <v>2</v>
      </c>
      <c r="E467">
        <v>6</v>
      </c>
    </row>
    <row r="468" spans="1:5" x14ac:dyDescent="0.35">
      <c r="A468" s="22" t="s">
        <v>10770</v>
      </c>
      <c r="C468">
        <v>2</v>
      </c>
      <c r="E468">
        <v>2</v>
      </c>
    </row>
    <row r="469" spans="1:5" x14ac:dyDescent="0.35">
      <c r="A469" s="22" t="s">
        <v>10787</v>
      </c>
      <c r="D469">
        <v>1</v>
      </c>
      <c r="E469">
        <v>1</v>
      </c>
    </row>
    <row r="470" spans="1:5" x14ac:dyDescent="0.35">
      <c r="A470" s="22" t="s">
        <v>10201</v>
      </c>
      <c r="C470">
        <v>3</v>
      </c>
      <c r="E470">
        <v>3</v>
      </c>
    </row>
    <row r="471" spans="1:5" x14ac:dyDescent="0.35">
      <c r="A471" s="22" t="s">
        <v>10653</v>
      </c>
      <c r="C471">
        <v>1</v>
      </c>
      <c r="E471">
        <v>1</v>
      </c>
    </row>
    <row r="472" spans="1:5" x14ac:dyDescent="0.35">
      <c r="A472" s="22" t="s">
        <v>10360</v>
      </c>
      <c r="C472">
        <v>2</v>
      </c>
      <c r="D472">
        <v>1</v>
      </c>
      <c r="E472">
        <v>3</v>
      </c>
    </row>
    <row r="473" spans="1:5" x14ac:dyDescent="0.35">
      <c r="A473" s="22" t="s">
        <v>9904</v>
      </c>
      <c r="B473">
        <v>2</v>
      </c>
      <c r="C473">
        <v>2</v>
      </c>
      <c r="D473">
        <v>1</v>
      </c>
      <c r="E473">
        <v>5</v>
      </c>
    </row>
    <row r="474" spans="1:5" x14ac:dyDescent="0.35">
      <c r="A474" s="22" t="s">
        <v>10559</v>
      </c>
      <c r="C474">
        <v>2</v>
      </c>
      <c r="E474">
        <v>2</v>
      </c>
    </row>
    <row r="475" spans="1:5" x14ac:dyDescent="0.35">
      <c r="A475" s="22" t="s">
        <v>9960</v>
      </c>
      <c r="C475">
        <v>1</v>
      </c>
      <c r="E475">
        <v>1</v>
      </c>
    </row>
    <row r="476" spans="1:5" x14ac:dyDescent="0.35">
      <c r="A476" s="22" t="s">
        <v>10741</v>
      </c>
      <c r="D476">
        <v>1</v>
      </c>
      <c r="E476">
        <v>1</v>
      </c>
    </row>
    <row r="477" spans="1:5" x14ac:dyDescent="0.35">
      <c r="A477" s="22" t="s">
        <v>10679</v>
      </c>
      <c r="D477">
        <v>1</v>
      </c>
      <c r="E477">
        <v>1</v>
      </c>
    </row>
    <row r="478" spans="1:5" x14ac:dyDescent="0.35">
      <c r="A478" s="22" t="s">
        <v>10642</v>
      </c>
      <c r="D478">
        <v>2</v>
      </c>
      <c r="E478">
        <v>2</v>
      </c>
    </row>
    <row r="479" spans="1:5" x14ac:dyDescent="0.35">
      <c r="A479" s="22" t="s">
        <v>10036</v>
      </c>
      <c r="C479">
        <v>1</v>
      </c>
      <c r="E479">
        <v>1</v>
      </c>
    </row>
    <row r="480" spans="1:5" x14ac:dyDescent="0.35">
      <c r="A480" s="22" t="s">
        <v>10166</v>
      </c>
      <c r="C480">
        <v>1</v>
      </c>
      <c r="E480">
        <v>1</v>
      </c>
    </row>
    <row r="481" spans="1:5" x14ac:dyDescent="0.35">
      <c r="A481" s="22" t="s">
        <v>10224</v>
      </c>
      <c r="C481">
        <v>2</v>
      </c>
      <c r="E481">
        <v>2</v>
      </c>
    </row>
    <row r="482" spans="1:5" x14ac:dyDescent="0.35">
      <c r="A482" s="22" t="s">
        <v>10180</v>
      </c>
      <c r="C482">
        <v>1</v>
      </c>
      <c r="D482">
        <v>1</v>
      </c>
      <c r="E482">
        <v>2</v>
      </c>
    </row>
    <row r="483" spans="1:5" x14ac:dyDescent="0.35">
      <c r="A483" s="22" t="s">
        <v>9876</v>
      </c>
      <c r="C483">
        <v>4</v>
      </c>
      <c r="E483">
        <v>4</v>
      </c>
    </row>
    <row r="484" spans="1:5" x14ac:dyDescent="0.35">
      <c r="A484" s="22" t="s">
        <v>9913</v>
      </c>
      <c r="C484">
        <v>1</v>
      </c>
      <c r="E484">
        <v>1</v>
      </c>
    </row>
    <row r="485" spans="1:5" x14ac:dyDescent="0.35">
      <c r="A485" s="22" t="s">
        <v>10882</v>
      </c>
      <c r="C485">
        <v>1</v>
      </c>
      <c r="E485">
        <v>1</v>
      </c>
    </row>
    <row r="486" spans="1:5" x14ac:dyDescent="0.35">
      <c r="A486" s="22" t="s">
        <v>10385</v>
      </c>
      <c r="B486">
        <v>1</v>
      </c>
      <c r="C486">
        <v>4</v>
      </c>
      <c r="D486">
        <v>2</v>
      </c>
      <c r="E486">
        <v>7</v>
      </c>
    </row>
    <row r="487" spans="1:5" x14ac:dyDescent="0.35">
      <c r="A487" s="22" t="s">
        <v>10799</v>
      </c>
      <c r="C487">
        <v>2</v>
      </c>
      <c r="E487">
        <v>2</v>
      </c>
    </row>
    <row r="488" spans="1:5" x14ac:dyDescent="0.35">
      <c r="A488" s="22" t="s">
        <v>10384</v>
      </c>
      <c r="C488">
        <v>1</v>
      </c>
      <c r="E488">
        <v>1</v>
      </c>
    </row>
    <row r="489" spans="1:5" x14ac:dyDescent="0.35">
      <c r="A489" s="22" t="s">
        <v>10351</v>
      </c>
      <c r="C489">
        <v>1</v>
      </c>
      <c r="E489">
        <v>1</v>
      </c>
    </row>
    <row r="490" spans="1:5" x14ac:dyDescent="0.35">
      <c r="A490" s="22" t="s">
        <v>10675</v>
      </c>
      <c r="C490">
        <v>2</v>
      </c>
      <c r="E490">
        <v>2</v>
      </c>
    </row>
    <row r="491" spans="1:5" x14ac:dyDescent="0.35">
      <c r="A491" s="22" t="s">
        <v>10711</v>
      </c>
      <c r="C491">
        <v>3</v>
      </c>
      <c r="E491">
        <v>3</v>
      </c>
    </row>
    <row r="492" spans="1:5" x14ac:dyDescent="0.35">
      <c r="A492" s="22" t="s">
        <v>10052</v>
      </c>
      <c r="C492">
        <v>3</v>
      </c>
      <c r="D492">
        <v>1</v>
      </c>
      <c r="E492">
        <v>4</v>
      </c>
    </row>
    <row r="493" spans="1:5" x14ac:dyDescent="0.35">
      <c r="A493" s="22" t="s">
        <v>10232</v>
      </c>
      <c r="B493">
        <v>1</v>
      </c>
      <c r="C493">
        <v>1</v>
      </c>
      <c r="E493">
        <v>2</v>
      </c>
    </row>
    <row r="494" spans="1:5" x14ac:dyDescent="0.35">
      <c r="A494" s="22" t="s">
        <v>10638</v>
      </c>
      <c r="D494">
        <v>1</v>
      </c>
      <c r="E494">
        <v>1</v>
      </c>
    </row>
    <row r="495" spans="1:5" x14ac:dyDescent="0.35">
      <c r="A495" s="22" t="s">
        <v>10603</v>
      </c>
      <c r="B495">
        <v>1</v>
      </c>
      <c r="E495">
        <v>1</v>
      </c>
    </row>
    <row r="496" spans="1:5" x14ac:dyDescent="0.35">
      <c r="A496" s="22" t="s">
        <v>10083</v>
      </c>
      <c r="C496">
        <v>2</v>
      </c>
      <c r="D496">
        <v>1</v>
      </c>
      <c r="E496">
        <v>3</v>
      </c>
    </row>
    <row r="497" spans="1:5" x14ac:dyDescent="0.35">
      <c r="A497" s="22" t="s">
        <v>10111</v>
      </c>
      <c r="C497">
        <v>2</v>
      </c>
      <c r="D497">
        <v>1</v>
      </c>
      <c r="E497">
        <v>3</v>
      </c>
    </row>
    <row r="498" spans="1:5" x14ac:dyDescent="0.35">
      <c r="A498" s="22" t="s">
        <v>10883</v>
      </c>
      <c r="D498">
        <v>1</v>
      </c>
      <c r="E498">
        <v>1</v>
      </c>
    </row>
    <row r="499" spans="1:5" x14ac:dyDescent="0.35">
      <c r="A499" s="22" t="s">
        <v>9906</v>
      </c>
      <c r="D499">
        <v>1</v>
      </c>
      <c r="E499">
        <v>1</v>
      </c>
    </row>
    <row r="500" spans="1:5" x14ac:dyDescent="0.35">
      <c r="A500" s="22" t="s">
        <v>10573</v>
      </c>
      <c r="B500">
        <v>1</v>
      </c>
      <c r="C500">
        <v>4</v>
      </c>
      <c r="E500">
        <v>5</v>
      </c>
    </row>
    <row r="501" spans="1:5" x14ac:dyDescent="0.35">
      <c r="A501" s="22" t="s">
        <v>10266</v>
      </c>
      <c r="C501">
        <v>1</v>
      </c>
      <c r="E501">
        <v>1</v>
      </c>
    </row>
    <row r="502" spans="1:5" x14ac:dyDescent="0.35">
      <c r="A502" s="22" t="s">
        <v>10459</v>
      </c>
      <c r="C502">
        <v>1</v>
      </c>
      <c r="E502">
        <v>1</v>
      </c>
    </row>
    <row r="503" spans="1:5" x14ac:dyDescent="0.35">
      <c r="A503" s="22" t="s">
        <v>10012</v>
      </c>
      <c r="C503">
        <v>4</v>
      </c>
      <c r="E503">
        <v>4</v>
      </c>
    </row>
    <row r="504" spans="1:5" x14ac:dyDescent="0.35">
      <c r="A504" s="22" t="s">
        <v>10337</v>
      </c>
      <c r="C504">
        <v>1</v>
      </c>
      <c r="E504">
        <v>1</v>
      </c>
    </row>
    <row r="505" spans="1:5" x14ac:dyDescent="0.35">
      <c r="A505" s="22" t="s">
        <v>10076</v>
      </c>
      <c r="C505">
        <v>1</v>
      </c>
      <c r="E505">
        <v>1</v>
      </c>
    </row>
    <row r="506" spans="1:5" x14ac:dyDescent="0.35">
      <c r="A506" s="22" t="s">
        <v>10588</v>
      </c>
      <c r="C506">
        <v>1</v>
      </c>
      <c r="E506">
        <v>1</v>
      </c>
    </row>
    <row r="507" spans="1:5" x14ac:dyDescent="0.35">
      <c r="A507" s="22" t="s">
        <v>10624</v>
      </c>
      <c r="C507">
        <v>1</v>
      </c>
      <c r="E507">
        <v>1</v>
      </c>
    </row>
    <row r="508" spans="1:5" x14ac:dyDescent="0.35">
      <c r="A508" s="22" t="s">
        <v>9862</v>
      </c>
      <c r="C508">
        <v>3</v>
      </c>
      <c r="E508">
        <v>3</v>
      </c>
    </row>
    <row r="509" spans="1:5" x14ac:dyDescent="0.35">
      <c r="A509" s="22" t="s">
        <v>10291</v>
      </c>
      <c r="C509">
        <v>1</v>
      </c>
      <c r="E509">
        <v>1</v>
      </c>
    </row>
    <row r="510" spans="1:5" x14ac:dyDescent="0.35">
      <c r="A510" s="22" t="s">
        <v>9941</v>
      </c>
      <c r="B510">
        <v>1</v>
      </c>
      <c r="E510">
        <v>1</v>
      </c>
    </row>
    <row r="511" spans="1:5" x14ac:dyDescent="0.35">
      <c r="A511" s="22" t="s">
        <v>10268</v>
      </c>
      <c r="C511">
        <v>1</v>
      </c>
      <c r="E511">
        <v>1</v>
      </c>
    </row>
    <row r="512" spans="1:5" x14ac:dyDescent="0.35">
      <c r="A512" s="22" t="s">
        <v>10523</v>
      </c>
      <c r="B512">
        <v>1</v>
      </c>
      <c r="C512">
        <v>3</v>
      </c>
      <c r="E512">
        <v>4</v>
      </c>
    </row>
    <row r="513" spans="1:5" x14ac:dyDescent="0.35">
      <c r="A513" s="22" t="s">
        <v>10592</v>
      </c>
      <c r="D513">
        <v>1</v>
      </c>
      <c r="E513">
        <v>1</v>
      </c>
    </row>
    <row r="514" spans="1:5" x14ac:dyDescent="0.35">
      <c r="A514" s="22" t="s">
        <v>10914</v>
      </c>
      <c r="C514">
        <v>1</v>
      </c>
      <c r="E514">
        <v>1</v>
      </c>
    </row>
    <row r="515" spans="1:5" x14ac:dyDescent="0.35">
      <c r="A515" s="22" t="s">
        <v>10786</v>
      </c>
      <c r="C515">
        <v>2</v>
      </c>
      <c r="D515">
        <v>1</v>
      </c>
      <c r="E515">
        <v>3</v>
      </c>
    </row>
    <row r="516" spans="1:5" x14ac:dyDescent="0.35">
      <c r="A516" s="22" t="s">
        <v>10469</v>
      </c>
      <c r="C516">
        <v>1</v>
      </c>
      <c r="E516">
        <v>1</v>
      </c>
    </row>
    <row r="517" spans="1:5" x14ac:dyDescent="0.35">
      <c r="A517" s="22" t="s">
        <v>10581</v>
      </c>
      <c r="D517">
        <v>1</v>
      </c>
      <c r="E517">
        <v>1</v>
      </c>
    </row>
    <row r="518" spans="1:5" x14ac:dyDescent="0.35">
      <c r="A518" s="22" t="s">
        <v>9886</v>
      </c>
      <c r="C518">
        <v>1</v>
      </c>
      <c r="E518">
        <v>1</v>
      </c>
    </row>
    <row r="519" spans="1:5" x14ac:dyDescent="0.35">
      <c r="A519" s="22" t="s">
        <v>9890</v>
      </c>
      <c r="C519">
        <v>3</v>
      </c>
      <c r="E519">
        <v>3</v>
      </c>
    </row>
    <row r="520" spans="1:5" x14ac:dyDescent="0.35">
      <c r="A520" s="22" t="s">
        <v>10193</v>
      </c>
      <c r="B520">
        <v>1</v>
      </c>
      <c r="C520">
        <v>1</v>
      </c>
      <c r="E520">
        <v>2</v>
      </c>
    </row>
    <row r="521" spans="1:5" x14ac:dyDescent="0.35">
      <c r="A521" s="22" t="s">
        <v>10709</v>
      </c>
      <c r="B521">
        <v>1</v>
      </c>
      <c r="C521">
        <v>1</v>
      </c>
      <c r="E521">
        <v>2</v>
      </c>
    </row>
    <row r="522" spans="1:5" x14ac:dyDescent="0.35">
      <c r="A522" s="22" t="s">
        <v>10358</v>
      </c>
      <c r="B522">
        <v>1</v>
      </c>
      <c r="C522">
        <v>4</v>
      </c>
      <c r="D522">
        <v>3</v>
      </c>
      <c r="E522">
        <v>8</v>
      </c>
    </row>
    <row r="523" spans="1:5" x14ac:dyDescent="0.35">
      <c r="A523" s="22" t="s">
        <v>10456</v>
      </c>
      <c r="B523">
        <v>1</v>
      </c>
      <c r="E523">
        <v>1</v>
      </c>
    </row>
    <row r="524" spans="1:5" x14ac:dyDescent="0.35">
      <c r="A524" s="22" t="s">
        <v>10240</v>
      </c>
      <c r="D524">
        <v>1</v>
      </c>
      <c r="E524">
        <v>1</v>
      </c>
    </row>
    <row r="525" spans="1:5" x14ac:dyDescent="0.35">
      <c r="A525" s="22" t="s">
        <v>10525</v>
      </c>
      <c r="C525">
        <v>2</v>
      </c>
      <c r="E525">
        <v>2</v>
      </c>
    </row>
    <row r="526" spans="1:5" x14ac:dyDescent="0.35">
      <c r="A526" s="22" t="s">
        <v>10736</v>
      </c>
      <c r="C526">
        <v>1</v>
      </c>
      <c r="E526">
        <v>1</v>
      </c>
    </row>
    <row r="527" spans="1:5" x14ac:dyDescent="0.35">
      <c r="A527" s="22" t="s">
        <v>10200</v>
      </c>
      <c r="C527">
        <v>2</v>
      </c>
      <c r="E527">
        <v>2</v>
      </c>
    </row>
    <row r="528" spans="1:5" x14ac:dyDescent="0.35">
      <c r="A528" s="22" t="s">
        <v>10211</v>
      </c>
      <c r="B528">
        <v>1</v>
      </c>
      <c r="E528">
        <v>1</v>
      </c>
    </row>
    <row r="529" spans="1:5" x14ac:dyDescent="0.35">
      <c r="A529" s="22" t="s">
        <v>9990</v>
      </c>
      <c r="B529">
        <v>2</v>
      </c>
      <c r="D529">
        <v>1</v>
      </c>
      <c r="E529">
        <v>3</v>
      </c>
    </row>
    <row r="530" spans="1:5" x14ac:dyDescent="0.35">
      <c r="A530" s="22" t="s">
        <v>10421</v>
      </c>
      <c r="C530">
        <v>2</v>
      </c>
      <c r="D530">
        <v>1</v>
      </c>
      <c r="E530">
        <v>3</v>
      </c>
    </row>
    <row r="531" spans="1:5" x14ac:dyDescent="0.35">
      <c r="A531" s="22" t="s">
        <v>9861</v>
      </c>
      <c r="C531">
        <v>2</v>
      </c>
      <c r="E531">
        <v>2</v>
      </c>
    </row>
    <row r="532" spans="1:5" x14ac:dyDescent="0.35">
      <c r="A532" s="22" t="s">
        <v>10415</v>
      </c>
      <c r="D532">
        <v>1</v>
      </c>
      <c r="E532">
        <v>1</v>
      </c>
    </row>
    <row r="533" spans="1:5" x14ac:dyDescent="0.35">
      <c r="A533" s="22" t="s">
        <v>10651</v>
      </c>
      <c r="C533">
        <v>1</v>
      </c>
      <c r="E533">
        <v>1</v>
      </c>
    </row>
    <row r="534" spans="1:5" x14ac:dyDescent="0.35">
      <c r="A534" s="22" t="s">
        <v>10791</v>
      </c>
      <c r="B534">
        <v>1</v>
      </c>
      <c r="E534">
        <v>1</v>
      </c>
    </row>
    <row r="535" spans="1:5" x14ac:dyDescent="0.35">
      <c r="A535" s="22" t="s">
        <v>10655</v>
      </c>
      <c r="D535">
        <v>2</v>
      </c>
      <c r="E535">
        <v>2</v>
      </c>
    </row>
    <row r="536" spans="1:5" x14ac:dyDescent="0.35">
      <c r="A536" s="22" t="s">
        <v>10521</v>
      </c>
      <c r="B536">
        <v>2</v>
      </c>
      <c r="C536">
        <v>1</v>
      </c>
      <c r="E536">
        <v>3</v>
      </c>
    </row>
    <row r="537" spans="1:5" x14ac:dyDescent="0.35">
      <c r="A537" s="22" t="s">
        <v>10507</v>
      </c>
      <c r="B537">
        <v>1</v>
      </c>
      <c r="C537">
        <v>2</v>
      </c>
      <c r="E537">
        <v>3</v>
      </c>
    </row>
    <row r="538" spans="1:5" x14ac:dyDescent="0.35">
      <c r="A538" s="22" t="s">
        <v>10645</v>
      </c>
      <c r="B538">
        <v>1</v>
      </c>
      <c r="C538">
        <v>2</v>
      </c>
      <c r="E538">
        <v>3</v>
      </c>
    </row>
    <row r="539" spans="1:5" x14ac:dyDescent="0.35">
      <c r="A539" s="22" t="s">
        <v>9954</v>
      </c>
      <c r="B539">
        <v>2</v>
      </c>
      <c r="E539">
        <v>2</v>
      </c>
    </row>
    <row r="540" spans="1:5" x14ac:dyDescent="0.35">
      <c r="A540" s="22" t="s">
        <v>10605</v>
      </c>
      <c r="C540">
        <v>1</v>
      </c>
      <c r="E540">
        <v>1</v>
      </c>
    </row>
    <row r="541" spans="1:5" x14ac:dyDescent="0.35">
      <c r="A541" s="22" t="s">
        <v>10372</v>
      </c>
      <c r="C541">
        <v>1</v>
      </c>
      <c r="E541">
        <v>1</v>
      </c>
    </row>
    <row r="542" spans="1:5" x14ac:dyDescent="0.35">
      <c r="A542" s="22" t="s">
        <v>10597</v>
      </c>
      <c r="B542">
        <v>1</v>
      </c>
      <c r="C542">
        <v>2</v>
      </c>
      <c r="E542">
        <v>3</v>
      </c>
    </row>
    <row r="543" spans="1:5" x14ac:dyDescent="0.35">
      <c r="A543" s="22" t="s">
        <v>10058</v>
      </c>
      <c r="D543">
        <v>1</v>
      </c>
      <c r="E543">
        <v>1</v>
      </c>
    </row>
    <row r="544" spans="1:5" x14ac:dyDescent="0.35">
      <c r="A544" s="22" t="s">
        <v>10116</v>
      </c>
      <c r="B544">
        <v>1</v>
      </c>
      <c r="C544">
        <v>4</v>
      </c>
      <c r="D544">
        <v>1</v>
      </c>
      <c r="E544">
        <v>6</v>
      </c>
    </row>
    <row r="545" spans="1:5" x14ac:dyDescent="0.35">
      <c r="A545" s="22" t="s">
        <v>10286</v>
      </c>
      <c r="B545">
        <v>1</v>
      </c>
      <c r="C545">
        <v>2</v>
      </c>
      <c r="E545">
        <v>3</v>
      </c>
    </row>
    <row r="546" spans="1:5" x14ac:dyDescent="0.35">
      <c r="A546" s="22" t="s">
        <v>10348</v>
      </c>
      <c r="C546">
        <v>1</v>
      </c>
      <c r="E546">
        <v>1</v>
      </c>
    </row>
    <row r="547" spans="1:5" x14ac:dyDescent="0.35">
      <c r="A547" s="22" t="s">
        <v>10510</v>
      </c>
      <c r="C547">
        <v>1</v>
      </c>
      <c r="D547">
        <v>3</v>
      </c>
      <c r="E547">
        <v>4</v>
      </c>
    </row>
    <row r="548" spans="1:5" x14ac:dyDescent="0.35">
      <c r="A548" s="22" t="s">
        <v>10806</v>
      </c>
      <c r="B548">
        <v>2</v>
      </c>
      <c r="C548">
        <v>3</v>
      </c>
      <c r="D548">
        <v>2</v>
      </c>
      <c r="E548">
        <v>7</v>
      </c>
    </row>
    <row r="549" spans="1:5" x14ac:dyDescent="0.35">
      <c r="A549" s="22" t="s">
        <v>10171</v>
      </c>
      <c r="B549">
        <v>4</v>
      </c>
      <c r="C549">
        <v>3</v>
      </c>
      <c r="E549">
        <v>7</v>
      </c>
    </row>
    <row r="550" spans="1:5" x14ac:dyDescent="0.35">
      <c r="A550" s="22" t="s">
        <v>9928</v>
      </c>
      <c r="D550">
        <v>1</v>
      </c>
      <c r="E550">
        <v>1</v>
      </c>
    </row>
    <row r="551" spans="1:5" x14ac:dyDescent="0.35">
      <c r="A551" s="22" t="s">
        <v>10343</v>
      </c>
      <c r="B551">
        <v>1</v>
      </c>
      <c r="C551">
        <v>1</v>
      </c>
      <c r="E551">
        <v>2</v>
      </c>
    </row>
    <row r="552" spans="1:5" x14ac:dyDescent="0.35">
      <c r="A552" s="22" t="s">
        <v>10637</v>
      </c>
      <c r="B552">
        <v>1</v>
      </c>
      <c r="E552">
        <v>1</v>
      </c>
    </row>
    <row r="553" spans="1:5" x14ac:dyDescent="0.35">
      <c r="A553" s="22" t="s">
        <v>10081</v>
      </c>
      <c r="B553">
        <v>1</v>
      </c>
      <c r="E553">
        <v>1</v>
      </c>
    </row>
    <row r="554" spans="1:5" x14ac:dyDescent="0.35">
      <c r="A554" s="22" t="s">
        <v>10378</v>
      </c>
      <c r="B554">
        <v>1</v>
      </c>
      <c r="C554">
        <v>2</v>
      </c>
      <c r="E554">
        <v>3</v>
      </c>
    </row>
    <row r="555" spans="1:5" x14ac:dyDescent="0.35">
      <c r="A555" s="22" t="s">
        <v>10416</v>
      </c>
      <c r="C555">
        <v>2</v>
      </c>
      <c r="E555">
        <v>2</v>
      </c>
    </row>
    <row r="556" spans="1:5" x14ac:dyDescent="0.35">
      <c r="A556" s="22" t="s">
        <v>10508</v>
      </c>
      <c r="C556">
        <v>2</v>
      </c>
      <c r="E556">
        <v>2</v>
      </c>
    </row>
    <row r="557" spans="1:5" x14ac:dyDescent="0.35">
      <c r="A557" s="22" t="s">
        <v>10898</v>
      </c>
      <c r="B557">
        <v>1</v>
      </c>
      <c r="C557">
        <v>3</v>
      </c>
      <c r="E557">
        <v>4</v>
      </c>
    </row>
    <row r="558" spans="1:5" x14ac:dyDescent="0.35">
      <c r="A558" s="22" t="s">
        <v>10565</v>
      </c>
      <c r="C558">
        <v>1</v>
      </c>
      <c r="E558">
        <v>1</v>
      </c>
    </row>
    <row r="559" spans="1:5" x14ac:dyDescent="0.35">
      <c r="A559" s="22" t="s">
        <v>10194</v>
      </c>
      <c r="C559">
        <v>1</v>
      </c>
      <c r="E559">
        <v>1</v>
      </c>
    </row>
    <row r="560" spans="1:5" x14ac:dyDescent="0.35">
      <c r="A560" s="22" t="s">
        <v>10145</v>
      </c>
      <c r="C560">
        <v>2</v>
      </c>
      <c r="E560">
        <v>2</v>
      </c>
    </row>
    <row r="561" spans="1:5" x14ac:dyDescent="0.35">
      <c r="A561" s="22" t="s">
        <v>10383</v>
      </c>
      <c r="B561">
        <v>1</v>
      </c>
      <c r="C561">
        <v>1</v>
      </c>
      <c r="E561">
        <v>2</v>
      </c>
    </row>
    <row r="562" spans="1:5" x14ac:dyDescent="0.35">
      <c r="A562" s="22" t="s">
        <v>9991</v>
      </c>
      <c r="C562">
        <v>1</v>
      </c>
      <c r="D562">
        <v>1</v>
      </c>
      <c r="E562">
        <v>2</v>
      </c>
    </row>
    <row r="563" spans="1:5" x14ac:dyDescent="0.35">
      <c r="A563" s="22" t="s">
        <v>9892</v>
      </c>
      <c r="C563">
        <v>1</v>
      </c>
      <c r="E563">
        <v>1</v>
      </c>
    </row>
    <row r="564" spans="1:5" x14ac:dyDescent="0.35">
      <c r="A564" s="22" t="s">
        <v>10636</v>
      </c>
      <c r="C564">
        <v>1</v>
      </c>
      <c r="E564">
        <v>1</v>
      </c>
    </row>
    <row r="565" spans="1:5" x14ac:dyDescent="0.35">
      <c r="A565" s="22" t="s">
        <v>10270</v>
      </c>
      <c r="B565">
        <v>1</v>
      </c>
      <c r="C565">
        <v>3</v>
      </c>
      <c r="D565">
        <v>1</v>
      </c>
      <c r="E565">
        <v>5</v>
      </c>
    </row>
    <row r="566" spans="1:5" x14ac:dyDescent="0.35">
      <c r="A566" s="22" t="s">
        <v>10127</v>
      </c>
      <c r="C566">
        <v>2</v>
      </c>
      <c r="E566">
        <v>2</v>
      </c>
    </row>
    <row r="567" spans="1:5" x14ac:dyDescent="0.35">
      <c r="A567" s="22" t="s">
        <v>10892</v>
      </c>
      <c r="C567">
        <v>1</v>
      </c>
      <c r="E567">
        <v>1</v>
      </c>
    </row>
    <row r="568" spans="1:5" x14ac:dyDescent="0.35">
      <c r="A568" s="22" t="s">
        <v>10792</v>
      </c>
      <c r="C568">
        <v>1</v>
      </c>
      <c r="E568">
        <v>1</v>
      </c>
    </row>
    <row r="569" spans="1:5" x14ac:dyDescent="0.35">
      <c r="A569" s="22" t="s">
        <v>10714</v>
      </c>
      <c r="B569">
        <v>1</v>
      </c>
      <c r="C569">
        <v>1</v>
      </c>
      <c r="E569">
        <v>2</v>
      </c>
    </row>
    <row r="570" spans="1:5" x14ac:dyDescent="0.35">
      <c r="A570" s="22" t="s">
        <v>10552</v>
      </c>
      <c r="B570">
        <v>1</v>
      </c>
      <c r="E570">
        <v>1</v>
      </c>
    </row>
    <row r="571" spans="1:5" x14ac:dyDescent="0.35">
      <c r="A571" s="22" t="s">
        <v>10297</v>
      </c>
      <c r="C571">
        <v>1</v>
      </c>
      <c r="E571">
        <v>1</v>
      </c>
    </row>
    <row r="572" spans="1:5" x14ac:dyDescent="0.35">
      <c r="A572" s="22" t="s">
        <v>10621</v>
      </c>
      <c r="C572">
        <v>1</v>
      </c>
      <c r="E572">
        <v>1</v>
      </c>
    </row>
    <row r="573" spans="1:5" x14ac:dyDescent="0.35">
      <c r="A573" s="22" t="s">
        <v>10796</v>
      </c>
      <c r="B573">
        <v>1</v>
      </c>
      <c r="C573">
        <v>1</v>
      </c>
      <c r="E573">
        <v>2</v>
      </c>
    </row>
    <row r="574" spans="1:5" x14ac:dyDescent="0.35">
      <c r="A574" s="22" t="s">
        <v>10178</v>
      </c>
      <c r="C574">
        <v>2</v>
      </c>
      <c r="E574">
        <v>2</v>
      </c>
    </row>
    <row r="575" spans="1:5" x14ac:dyDescent="0.35">
      <c r="A575" s="22" t="s">
        <v>10300</v>
      </c>
      <c r="C575">
        <v>1</v>
      </c>
      <c r="E575">
        <v>1</v>
      </c>
    </row>
    <row r="576" spans="1:5" x14ac:dyDescent="0.35">
      <c r="A576" s="22" t="s">
        <v>9871</v>
      </c>
      <c r="C576">
        <v>1</v>
      </c>
      <c r="E576">
        <v>1</v>
      </c>
    </row>
    <row r="577" spans="1:5" x14ac:dyDescent="0.35">
      <c r="A577" s="22" t="s">
        <v>9995</v>
      </c>
      <c r="C577">
        <v>1</v>
      </c>
      <c r="E577">
        <v>1</v>
      </c>
    </row>
    <row r="578" spans="1:5" x14ac:dyDescent="0.35">
      <c r="A578" s="22" t="s">
        <v>9946</v>
      </c>
      <c r="C578">
        <v>2</v>
      </c>
      <c r="E578">
        <v>2</v>
      </c>
    </row>
    <row r="579" spans="1:5" x14ac:dyDescent="0.35">
      <c r="A579" s="22" t="s">
        <v>10789</v>
      </c>
      <c r="B579">
        <v>1</v>
      </c>
      <c r="E579">
        <v>1</v>
      </c>
    </row>
    <row r="580" spans="1:5" x14ac:dyDescent="0.35">
      <c r="A580" s="22" t="s">
        <v>10897</v>
      </c>
      <c r="B580">
        <v>1</v>
      </c>
      <c r="C580">
        <v>1</v>
      </c>
      <c r="E580">
        <v>2</v>
      </c>
    </row>
    <row r="581" spans="1:5" x14ac:dyDescent="0.35">
      <c r="A581" s="22" t="s">
        <v>10668</v>
      </c>
      <c r="C581">
        <v>1</v>
      </c>
      <c r="E581">
        <v>1</v>
      </c>
    </row>
    <row r="582" spans="1:5" x14ac:dyDescent="0.35">
      <c r="A582" s="22" t="s">
        <v>10151</v>
      </c>
      <c r="D582">
        <v>1</v>
      </c>
      <c r="E582">
        <v>1</v>
      </c>
    </row>
    <row r="583" spans="1:5" x14ac:dyDescent="0.35">
      <c r="A583" s="22" t="s">
        <v>10163</v>
      </c>
      <c r="C583">
        <v>1</v>
      </c>
      <c r="D583">
        <v>1</v>
      </c>
      <c r="E583">
        <v>2</v>
      </c>
    </row>
    <row r="584" spans="1:5" x14ac:dyDescent="0.35">
      <c r="A584" s="22" t="s">
        <v>9930</v>
      </c>
      <c r="C584">
        <v>2</v>
      </c>
      <c r="D584">
        <v>1</v>
      </c>
      <c r="E584">
        <v>3</v>
      </c>
    </row>
    <row r="585" spans="1:5" x14ac:dyDescent="0.35">
      <c r="A585" s="22" t="s">
        <v>10908</v>
      </c>
      <c r="B585">
        <v>1</v>
      </c>
      <c r="C585">
        <v>1</v>
      </c>
      <c r="E585">
        <v>2</v>
      </c>
    </row>
    <row r="586" spans="1:5" x14ac:dyDescent="0.35">
      <c r="A586" s="22" t="s">
        <v>10033</v>
      </c>
      <c r="C586">
        <v>1</v>
      </c>
      <c r="E586">
        <v>1</v>
      </c>
    </row>
    <row r="587" spans="1:5" x14ac:dyDescent="0.35">
      <c r="A587" s="22" t="s">
        <v>10760</v>
      </c>
      <c r="C587">
        <v>4</v>
      </c>
      <c r="E587">
        <v>4</v>
      </c>
    </row>
    <row r="588" spans="1:5" x14ac:dyDescent="0.35">
      <c r="A588" s="22" t="s">
        <v>10142</v>
      </c>
      <c r="B588">
        <v>1</v>
      </c>
      <c r="E588">
        <v>1</v>
      </c>
    </row>
    <row r="589" spans="1:5" x14ac:dyDescent="0.35">
      <c r="A589" s="22" t="s">
        <v>10902</v>
      </c>
      <c r="B589">
        <v>1</v>
      </c>
      <c r="E589">
        <v>1</v>
      </c>
    </row>
    <row r="590" spans="1:5" x14ac:dyDescent="0.35">
      <c r="A590" s="22" t="s">
        <v>10763</v>
      </c>
      <c r="C590">
        <v>3</v>
      </c>
      <c r="D590">
        <v>1</v>
      </c>
      <c r="E590">
        <v>4</v>
      </c>
    </row>
    <row r="591" spans="1:5" x14ac:dyDescent="0.35">
      <c r="A591" s="22" t="s">
        <v>10339</v>
      </c>
      <c r="B591">
        <v>1</v>
      </c>
      <c r="E591">
        <v>1</v>
      </c>
    </row>
    <row r="592" spans="1:5" x14ac:dyDescent="0.35">
      <c r="A592" s="22" t="s">
        <v>10086</v>
      </c>
      <c r="D592">
        <v>1</v>
      </c>
      <c r="E592">
        <v>1</v>
      </c>
    </row>
    <row r="593" spans="1:5" x14ac:dyDescent="0.35">
      <c r="A593" s="22" t="s">
        <v>10822</v>
      </c>
      <c r="B593">
        <v>1</v>
      </c>
      <c r="C593">
        <v>4</v>
      </c>
      <c r="E593">
        <v>5</v>
      </c>
    </row>
    <row r="594" spans="1:5" x14ac:dyDescent="0.35">
      <c r="A594" s="22" t="s">
        <v>9975</v>
      </c>
      <c r="C594">
        <v>1</v>
      </c>
      <c r="E594">
        <v>1</v>
      </c>
    </row>
    <row r="595" spans="1:5" x14ac:dyDescent="0.35">
      <c r="A595" s="22" t="s">
        <v>9839</v>
      </c>
      <c r="B595">
        <v>1</v>
      </c>
      <c r="E595">
        <v>1</v>
      </c>
    </row>
    <row r="596" spans="1:5" x14ac:dyDescent="0.35">
      <c r="A596" s="22" t="s">
        <v>10550</v>
      </c>
      <c r="B596">
        <v>1</v>
      </c>
      <c r="E596">
        <v>1</v>
      </c>
    </row>
    <row r="597" spans="1:5" x14ac:dyDescent="0.35">
      <c r="A597" s="22" t="s">
        <v>10231</v>
      </c>
      <c r="B597">
        <v>1</v>
      </c>
      <c r="E597">
        <v>1</v>
      </c>
    </row>
    <row r="598" spans="1:5" x14ac:dyDescent="0.35">
      <c r="A598" s="22" t="s">
        <v>10482</v>
      </c>
      <c r="C598">
        <v>2</v>
      </c>
      <c r="D598">
        <v>1</v>
      </c>
      <c r="E598">
        <v>3</v>
      </c>
    </row>
    <row r="599" spans="1:5" x14ac:dyDescent="0.35">
      <c r="A599" s="22" t="s">
        <v>10056</v>
      </c>
      <c r="C599">
        <v>1</v>
      </c>
      <c r="D599">
        <v>1</v>
      </c>
      <c r="E599">
        <v>2</v>
      </c>
    </row>
    <row r="600" spans="1:5" x14ac:dyDescent="0.35">
      <c r="A600" s="22" t="s">
        <v>10746</v>
      </c>
      <c r="B600">
        <v>1</v>
      </c>
      <c r="D600">
        <v>1</v>
      </c>
      <c r="E600">
        <v>2</v>
      </c>
    </row>
    <row r="601" spans="1:5" x14ac:dyDescent="0.35">
      <c r="A601" s="22" t="s">
        <v>9988</v>
      </c>
      <c r="B601">
        <v>2</v>
      </c>
      <c r="C601">
        <v>1</v>
      </c>
      <c r="D601">
        <v>1</v>
      </c>
      <c r="E601">
        <v>4</v>
      </c>
    </row>
    <row r="602" spans="1:5" x14ac:dyDescent="0.35">
      <c r="A602" s="22" t="s">
        <v>10759</v>
      </c>
      <c r="C602">
        <v>2</v>
      </c>
      <c r="E602">
        <v>2</v>
      </c>
    </row>
    <row r="603" spans="1:5" x14ac:dyDescent="0.35">
      <c r="A603" s="22" t="s">
        <v>10103</v>
      </c>
      <c r="C603">
        <v>1</v>
      </c>
      <c r="E603">
        <v>1</v>
      </c>
    </row>
    <row r="604" spans="1:5" x14ac:dyDescent="0.35">
      <c r="A604" s="22" t="s">
        <v>9973</v>
      </c>
      <c r="C604">
        <v>3</v>
      </c>
      <c r="D604">
        <v>2</v>
      </c>
      <c r="E604">
        <v>5</v>
      </c>
    </row>
    <row r="605" spans="1:5" x14ac:dyDescent="0.35">
      <c r="A605" s="22" t="s">
        <v>10101</v>
      </c>
      <c r="B605">
        <v>1</v>
      </c>
      <c r="C605">
        <v>1</v>
      </c>
      <c r="E605">
        <v>2</v>
      </c>
    </row>
    <row r="606" spans="1:5" x14ac:dyDescent="0.35">
      <c r="A606" s="22" t="s">
        <v>10217</v>
      </c>
      <c r="B606">
        <v>1</v>
      </c>
      <c r="C606">
        <v>1</v>
      </c>
      <c r="D606">
        <v>1</v>
      </c>
      <c r="E606">
        <v>3</v>
      </c>
    </row>
    <row r="607" spans="1:5" x14ac:dyDescent="0.35">
      <c r="A607" s="22" t="s">
        <v>9919</v>
      </c>
      <c r="C607">
        <v>1</v>
      </c>
      <c r="E607">
        <v>1</v>
      </c>
    </row>
    <row r="608" spans="1:5" x14ac:dyDescent="0.35">
      <c r="A608" s="22" t="s">
        <v>10098</v>
      </c>
      <c r="C608">
        <v>1</v>
      </c>
      <c r="E608">
        <v>1</v>
      </c>
    </row>
    <row r="609" spans="1:5" x14ac:dyDescent="0.35">
      <c r="A609" s="22" t="s">
        <v>10474</v>
      </c>
      <c r="B609">
        <v>1</v>
      </c>
      <c r="D609">
        <v>1</v>
      </c>
      <c r="E609">
        <v>2</v>
      </c>
    </row>
    <row r="610" spans="1:5" x14ac:dyDescent="0.35">
      <c r="A610" s="22" t="s">
        <v>10406</v>
      </c>
      <c r="D610">
        <v>1</v>
      </c>
      <c r="E610">
        <v>1</v>
      </c>
    </row>
    <row r="611" spans="1:5" x14ac:dyDescent="0.35">
      <c r="A611" s="22" t="s">
        <v>10619</v>
      </c>
      <c r="C611">
        <v>1</v>
      </c>
      <c r="E611">
        <v>1</v>
      </c>
    </row>
    <row r="612" spans="1:5" x14ac:dyDescent="0.35">
      <c r="A612" s="22" t="s">
        <v>10622</v>
      </c>
      <c r="B612">
        <v>3</v>
      </c>
      <c r="C612">
        <v>1</v>
      </c>
      <c r="E612">
        <v>4</v>
      </c>
    </row>
    <row r="613" spans="1:5" x14ac:dyDescent="0.35">
      <c r="A613" s="22" t="s">
        <v>10316</v>
      </c>
      <c r="C613">
        <v>1</v>
      </c>
      <c r="E613">
        <v>1</v>
      </c>
    </row>
    <row r="614" spans="1:5" x14ac:dyDescent="0.35">
      <c r="A614" s="22" t="s">
        <v>10187</v>
      </c>
      <c r="B614">
        <v>1</v>
      </c>
      <c r="E614">
        <v>1</v>
      </c>
    </row>
    <row r="615" spans="1:5" x14ac:dyDescent="0.35">
      <c r="A615" s="22" t="s">
        <v>10221</v>
      </c>
      <c r="B615">
        <v>1</v>
      </c>
      <c r="C615">
        <v>2</v>
      </c>
      <c r="D615">
        <v>1</v>
      </c>
      <c r="E615">
        <v>4</v>
      </c>
    </row>
    <row r="616" spans="1:5" x14ac:dyDescent="0.35">
      <c r="A616" s="22" t="s">
        <v>10681</v>
      </c>
      <c r="B616">
        <v>1</v>
      </c>
      <c r="E616">
        <v>1</v>
      </c>
    </row>
    <row r="617" spans="1:5" x14ac:dyDescent="0.35">
      <c r="A617" s="22" t="s">
        <v>10248</v>
      </c>
      <c r="D617">
        <v>1</v>
      </c>
      <c r="E617">
        <v>1</v>
      </c>
    </row>
    <row r="618" spans="1:5" x14ac:dyDescent="0.35">
      <c r="A618" s="22" t="s">
        <v>10569</v>
      </c>
      <c r="C618">
        <v>1</v>
      </c>
      <c r="E618">
        <v>1</v>
      </c>
    </row>
    <row r="619" spans="1:5" x14ac:dyDescent="0.35">
      <c r="A619" s="22" t="s">
        <v>10408</v>
      </c>
      <c r="C619">
        <v>1</v>
      </c>
      <c r="E619">
        <v>1</v>
      </c>
    </row>
    <row r="620" spans="1:5" x14ac:dyDescent="0.35">
      <c r="A620" s="22" t="s">
        <v>10494</v>
      </c>
      <c r="C620">
        <v>1</v>
      </c>
      <c r="E620">
        <v>1</v>
      </c>
    </row>
    <row r="621" spans="1:5" x14ac:dyDescent="0.35">
      <c r="A621" s="22" t="s">
        <v>9852</v>
      </c>
      <c r="C621">
        <v>1</v>
      </c>
      <c r="D621">
        <v>1</v>
      </c>
      <c r="E621">
        <v>2</v>
      </c>
    </row>
    <row r="622" spans="1:5" x14ac:dyDescent="0.35">
      <c r="A622" s="22" t="s">
        <v>10247</v>
      </c>
      <c r="C622">
        <v>1</v>
      </c>
      <c r="E622">
        <v>1</v>
      </c>
    </row>
    <row r="623" spans="1:5" x14ac:dyDescent="0.35">
      <c r="A623" s="22" t="s">
        <v>10656</v>
      </c>
      <c r="C623">
        <v>3</v>
      </c>
      <c r="E623">
        <v>3</v>
      </c>
    </row>
    <row r="624" spans="1:5" x14ac:dyDescent="0.35">
      <c r="A624" s="22" t="s">
        <v>10160</v>
      </c>
      <c r="C624">
        <v>2</v>
      </c>
      <c r="E624">
        <v>2</v>
      </c>
    </row>
    <row r="625" spans="1:5" x14ac:dyDescent="0.35">
      <c r="A625" s="22" t="s">
        <v>10828</v>
      </c>
      <c r="C625">
        <v>1</v>
      </c>
      <c r="D625">
        <v>1</v>
      </c>
      <c r="E625">
        <v>2</v>
      </c>
    </row>
    <row r="626" spans="1:5" x14ac:dyDescent="0.35">
      <c r="A626" s="22" t="s">
        <v>10554</v>
      </c>
      <c r="C626">
        <v>1</v>
      </c>
      <c r="E626">
        <v>1</v>
      </c>
    </row>
    <row r="627" spans="1:5" x14ac:dyDescent="0.35">
      <c r="A627" s="22" t="s">
        <v>10861</v>
      </c>
      <c r="C627">
        <v>1</v>
      </c>
      <c r="E627">
        <v>1</v>
      </c>
    </row>
    <row r="628" spans="1:5" x14ac:dyDescent="0.35">
      <c r="A628" s="22" t="s">
        <v>9865</v>
      </c>
      <c r="C628">
        <v>1</v>
      </c>
      <c r="D628">
        <v>1</v>
      </c>
      <c r="E628">
        <v>2</v>
      </c>
    </row>
    <row r="629" spans="1:5" x14ac:dyDescent="0.35">
      <c r="A629" s="22" t="s">
        <v>10562</v>
      </c>
      <c r="C629">
        <v>1</v>
      </c>
      <c r="E629">
        <v>1</v>
      </c>
    </row>
    <row r="630" spans="1:5" x14ac:dyDescent="0.35">
      <c r="A630" s="22" t="s">
        <v>10250</v>
      </c>
      <c r="C630">
        <v>2</v>
      </c>
      <c r="E630">
        <v>2</v>
      </c>
    </row>
    <row r="631" spans="1:5" x14ac:dyDescent="0.35">
      <c r="A631" s="22" t="s">
        <v>10150</v>
      </c>
      <c r="C631">
        <v>1</v>
      </c>
      <c r="E631">
        <v>1</v>
      </c>
    </row>
    <row r="632" spans="1:5" x14ac:dyDescent="0.35">
      <c r="A632" s="22" t="s">
        <v>10754</v>
      </c>
      <c r="C632">
        <v>2</v>
      </c>
      <c r="D632">
        <v>1</v>
      </c>
      <c r="E632">
        <v>3</v>
      </c>
    </row>
    <row r="633" spans="1:5" x14ac:dyDescent="0.35">
      <c r="A633" s="22" t="s">
        <v>10024</v>
      </c>
      <c r="B633">
        <v>1</v>
      </c>
      <c r="D633">
        <v>1</v>
      </c>
      <c r="E633">
        <v>2</v>
      </c>
    </row>
    <row r="634" spans="1:5" x14ac:dyDescent="0.35">
      <c r="A634" s="22" t="s">
        <v>9918</v>
      </c>
      <c r="B634">
        <v>1</v>
      </c>
      <c r="C634">
        <v>1</v>
      </c>
      <c r="E634">
        <v>2</v>
      </c>
    </row>
    <row r="635" spans="1:5" x14ac:dyDescent="0.35">
      <c r="A635" s="22" t="s">
        <v>10464</v>
      </c>
      <c r="C635">
        <v>1</v>
      </c>
      <c r="D635">
        <v>1</v>
      </c>
      <c r="E635">
        <v>2</v>
      </c>
    </row>
    <row r="636" spans="1:5" x14ac:dyDescent="0.35">
      <c r="A636" s="22" t="s">
        <v>10306</v>
      </c>
      <c r="C636">
        <v>5</v>
      </c>
      <c r="D636">
        <v>1</v>
      </c>
      <c r="E636">
        <v>6</v>
      </c>
    </row>
    <row r="637" spans="1:5" x14ac:dyDescent="0.35">
      <c r="A637" s="22" t="s">
        <v>10253</v>
      </c>
      <c r="B637">
        <v>1</v>
      </c>
      <c r="E637">
        <v>1</v>
      </c>
    </row>
    <row r="638" spans="1:5" x14ac:dyDescent="0.35">
      <c r="A638" s="22" t="s">
        <v>9997</v>
      </c>
      <c r="C638">
        <v>1</v>
      </c>
      <c r="D638">
        <v>1</v>
      </c>
      <c r="E638">
        <v>2</v>
      </c>
    </row>
    <row r="639" spans="1:5" x14ac:dyDescent="0.35">
      <c r="A639" s="22" t="s">
        <v>9981</v>
      </c>
      <c r="B639">
        <v>2</v>
      </c>
      <c r="C639">
        <v>2</v>
      </c>
      <c r="E639">
        <v>4</v>
      </c>
    </row>
    <row r="640" spans="1:5" x14ac:dyDescent="0.35">
      <c r="A640" s="22" t="s">
        <v>9889</v>
      </c>
      <c r="B640">
        <v>1</v>
      </c>
      <c r="C640">
        <v>4</v>
      </c>
      <c r="E640">
        <v>5</v>
      </c>
    </row>
    <row r="641" spans="1:5" x14ac:dyDescent="0.35">
      <c r="A641" s="22" t="s">
        <v>10863</v>
      </c>
      <c r="C641">
        <v>1</v>
      </c>
      <c r="E641">
        <v>1</v>
      </c>
    </row>
    <row r="642" spans="1:5" x14ac:dyDescent="0.35">
      <c r="A642" s="22" t="s">
        <v>9939</v>
      </c>
      <c r="C642">
        <v>1</v>
      </c>
      <c r="E642">
        <v>1</v>
      </c>
    </row>
    <row r="643" spans="1:5" x14ac:dyDescent="0.35">
      <c r="A643" s="22" t="s">
        <v>9961</v>
      </c>
      <c r="C643">
        <v>1</v>
      </c>
      <c r="E643">
        <v>1</v>
      </c>
    </row>
    <row r="644" spans="1:5" x14ac:dyDescent="0.35">
      <c r="A644" s="22" t="s">
        <v>10737</v>
      </c>
      <c r="B644">
        <v>1</v>
      </c>
      <c r="C644">
        <v>1</v>
      </c>
      <c r="D644">
        <v>2</v>
      </c>
      <c r="E644">
        <v>4</v>
      </c>
    </row>
    <row r="645" spans="1:5" x14ac:dyDescent="0.35">
      <c r="A645" s="22" t="s">
        <v>10175</v>
      </c>
      <c r="D645">
        <v>1</v>
      </c>
      <c r="E645">
        <v>1</v>
      </c>
    </row>
    <row r="646" spans="1:5" x14ac:dyDescent="0.35">
      <c r="A646" s="22" t="s">
        <v>10465</v>
      </c>
      <c r="C646">
        <v>1</v>
      </c>
      <c r="E646">
        <v>1</v>
      </c>
    </row>
    <row r="647" spans="1:5" x14ac:dyDescent="0.35">
      <c r="A647" s="22" t="s">
        <v>10476</v>
      </c>
      <c r="C647">
        <v>1</v>
      </c>
      <c r="E647">
        <v>1</v>
      </c>
    </row>
    <row r="648" spans="1:5" x14ac:dyDescent="0.35">
      <c r="A648" s="22" t="s">
        <v>10051</v>
      </c>
      <c r="C648">
        <v>1</v>
      </c>
      <c r="D648">
        <v>1</v>
      </c>
      <c r="E648">
        <v>2</v>
      </c>
    </row>
    <row r="649" spans="1:5" x14ac:dyDescent="0.35">
      <c r="A649" s="22" t="s">
        <v>10439</v>
      </c>
      <c r="C649">
        <v>1</v>
      </c>
      <c r="E649">
        <v>1</v>
      </c>
    </row>
    <row r="650" spans="1:5" x14ac:dyDescent="0.35">
      <c r="A650" s="22" t="s">
        <v>9895</v>
      </c>
      <c r="B650">
        <v>2</v>
      </c>
      <c r="E650">
        <v>2</v>
      </c>
    </row>
    <row r="651" spans="1:5" x14ac:dyDescent="0.35">
      <c r="A651" s="22" t="s">
        <v>10580</v>
      </c>
      <c r="B651">
        <v>2</v>
      </c>
      <c r="D651">
        <v>1</v>
      </c>
      <c r="E651">
        <v>3</v>
      </c>
    </row>
    <row r="652" spans="1:5" x14ac:dyDescent="0.35">
      <c r="A652" s="22" t="s">
        <v>10732</v>
      </c>
      <c r="C652">
        <v>1</v>
      </c>
      <c r="E652">
        <v>1</v>
      </c>
    </row>
    <row r="653" spans="1:5" x14ac:dyDescent="0.35">
      <c r="A653" s="22" t="s">
        <v>10198</v>
      </c>
      <c r="C653">
        <v>4</v>
      </c>
      <c r="D653">
        <v>1</v>
      </c>
      <c r="E653">
        <v>5</v>
      </c>
    </row>
    <row r="654" spans="1:5" x14ac:dyDescent="0.35">
      <c r="A654" s="22" t="s">
        <v>10699</v>
      </c>
      <c r="B654">
        <v>1</v>
      </c>
      <c r="E654">
        <v>1</v>
      </c>
    </row>
    <row r="655" spans="1:5" x14ac:dyDescent="0.35">
      <c r="A655" s="22" t="s">
        <v>9963</v>
      </c>
      <c r="C655">
        <v>1</v>
      </c>
      <c r="E655">
        <v>1</v>
      </c>
    </row>
    <row r="656" spans="1:5" x14ac:dyDescent="0.35">
      <c r="A656" s="22" t="s">
        <v>10144</v>
      </c>
      <c r="C656">
        <v>1</v>
      </c>
      <c r="E656">
        <v>1</v>
      </c>
    </row>
    <row r="657" spans="1:5" x14ac:dyDescent="0.35">
      <c r="A657" s="22" t="s">
        <v>10108</v>
      </c>
      <c r="B657">
        <v>2</v>
      </c>
      <c r="E657">
        <v>2</v>
      </c>
    </row>
    <row r="658" spans="1:5" x14ac:dyDescent="0.35">
      <c r="A658" s="22" t="s">
        <v>10844</v>
      </c>
      <c r="C658">
        <v>1</v>
      </c>
      <c r="E658">
        <v>1</v>
      </c>
    </row>
    <row r="659" spans="1:5" x14ac:dyDescent="0.35">
      <c r="A659" s="22" t="s">
        <v>10676</v>
      </c>
      <c r="B659">
        <v>1</v>
      </c>
      <c r="E659">
        <v>1</v>
      </c>
    </row>
    <row r="660" spans="1:5" x14ac:dyDescent="0.35">
      <c r="A660" s="22" t="s">
        <v>10704</v>
      </c>
      <c r="D660">
        <v>1</v>
      </c>
      <c r="E660">
        <v>1</v>
      </c>
    </row>
    <row r="661" spans="1:5" x14ac:dyDescent="0.35">
      <c r="A661" s="22" t="s">
        <v>10302</v>
      </c>
      <c r="B661">
        <v>2</v>
      </c>
      <c r="C661">
        <v>2</v>
      </c>
      <c r="E661">
        <v>4</v>
      </c>
    </row>
    <row r="662" spans="1:5" x14ac:dyDescent="0.35">
      <c r="A662" s="22" t="s">
        <v>10463</v>
      </c>
      <c r="C662">
        <v>5</v>
      </c>
      <c r="D662">
        <v>1</v>
      </c>
      <c r="E662">
        <v>6</v>
      </c>
    </row>
    <row r="663" spans="1:5" x14ac:dyDescent="0.35">
      <c r="A663" s="22" t="s">
        <v>9884</v>
      </c>
      <c r="B663">
        <v>1</v>
      </c>
      <c r="E663">
        <v>1</v>
      </c>
    </row>
    <row r="664" spans="1:5" x14ac:dyDescent="0.35">
      <c r="A664" s="22" t="s">
        <v>10598</v>
      </c>
      <c r="C664">
        <v>1</v>
      </c>
      <c r="E664">
        <v>1</v>
      </c>
    </row>
    <row r="665" spans="1:5" x14ac:dyDescent="0.35">
      <c r="A665" s="22" t="s">
        <v>10646</v>
      </c>
      <c r="B665">
        <v>1</v>
      </c>
      <c r="D665">
        <v>2</v>
      </c>
      <c r="E665">
        <v>3</v>
      </c>
    </row>
    <row r="666" spans="1:5" x14ac:dyDescent="0.35">
      <c r="A666" s="22" t="s">
        <v>10313</v>
      </c>
      <c r="C666">
        <v>2</v>
      </c>
      <c r="E666">
        <v>2</v>
      </c>
    </row>
    <row r="667" spans="1:5" x14ac:dyDescent="0.35">
      <c r="A667" s="22" t="s">
        <v>10854</v>
      </c>
      <c r="C667">
        <v>1</v>
      </c>
      <c r="E667">
        <v>1</v>
      </c>
    </row>
    <row r="668" spans="1:5" x14ac:dyDescent="0.35">
      <c r="A668" s="22" t="s">
        <v>10837</v>
      </c>
      <c r="B668">
        <v>1</v>
      </c>
      <c r="C668">
        <v>2</v>
      </c>
      <c r="E668">
        <v>3</v>
      </c>
    </row>
    <row r="669" spans="1:5" x14ac:dyDescent="0.35">
      <c r="A669" s="22" t="s">
        <v>9901</v>
      </c>
      <c r="C669">
        <v>4</v>
      </c>
      <c r="E669">
        <v>4</v>
      </c>
    </row>
    <row r="670" spans="1:5" x14ac:dyDescent="0.35">
      <c r="A670" s="22" t="s">
        <v>10321</v>
      </c>
      <c r="C670">
        <v>1</v>
      </c>
      <c r="E670">
        <v>1</v>
      </c>
    </row>
    <row r="671" spans="1:5" x14ac:dyDescent="0.35">
      <c r="A671" s="22" t="s">
        <v>10478</v>
      </c>
      <c r="B671">
        <v>1</v>
      </c>
      <c r="E671">
        <v>1</v>
      </c>
    </row>
    <row r="672" spans="1:5" x14ac:dyDescent="0.35">
      <c r="A672" s="22" t="s">
        <v>10572</v>
      </c>
      <c r="C672">
        <v>1</v>
      </c>
      <c r="E672">
        <v>1</v>
      </c>
    </row>
    <row r="673" spans="1:5" x14ac:dyDescent="0.35">
      <c r="A673" s="22" t="s">
        <v>10903</v>
      </c>
      <c r="B673">
        <v>1</v>
      </c>
      <c r="C673">
        <v>2</v>
      </c>
      <c r="E673">
        <v>3</v>
      </c>
    </row>
    <row r="674" spans="1:5" x14ac:dyDescent="0.35">
      <c r="A674" s="22" t="s">
        <v>10524</v>
      </c>
      <c r="C674">
        <v>2</v>
      </c>
      <c r="E674">
        <v>2</v>
      </c>
    </row>
    <row r="675" spans="1:5" x14ac:dyDescent="0.35">
      <c r="A675" s="22" t="s">
        <v>10821</v>
      </c>
      <c r="D675">
        <v>1</v>
      </c>
      <c r="E675">
        <v>1</v>
      </c>
    </row>
    <row r="676" spans="1:5" x14ac:dyDescent="0.35">
      <c r="A676" s="22" t="s">
        <v>10826</v>
      </c>
      <c r="C676">
        <v>2</v>
      </c>
      <c r="E676">
        <v>2</v>
      </c>
    </row>
    <row r="677" spans="1:5" x14ac:dyDescent="0.35">
      <c r="A677" s="22" t="s">
        <v>9842</v>
      </c>
      <c r="C677">
        <v>1</v>
      </c>
      <c r="D677">
        <v>1</v>
      </c>
      <c r="E677">
        <v>2</v>
      </c>
    </row>
    <row r="678" spans="1:5" x14ac:dyDescent="0.35">
      <c r="A678" s="22" t="s">
        <v>10409</v>
      </c>
      <c r="B678">
        <v>1</v>
      </c>
      <c r="C678">
        <v>1</v>
      </c>
      <c r="E678">
        <v>2</v>
      </c>
    </row>
    <row r="679" spans="1:5" x14ac:dyDescent="0.35">
      <c r="A679" s="22" t="s">
        <v>10556</v>
      </c>
      <c r="C679">
        <v>2</v>
      </c>
      <c r="D679">
        <v>1</v>
      </c>
      <c r="E679">
        <v>3</v>
      </c>
    </row>
    <row r="680" spans="1:5" x14ac:dyDescent="0.35">
      <c r="A680" s="22" t="s">
        <v>10254</v>
      </c>
      <c r="B680">
        <v>2</v>
      </c>
      <c r="E680">
        <v>2</v>
      </c>
    </row>
    <row r="681" spans="1:5" x14ac:dyDescent="0.35">
      <c r="A681" s="22" t="s">
        <v>10229</v>
      </c>
      <c r="B681">
        <v>1</v>
      </c>
      <c r="C681">
        <v>1</v>
      </c>
      <c r="E681">
        <v>2</v>
      </c>
    </row>
    <row r="682" spans="1:5" x14ac:dyDescent="0.35">
      <c r="A682" s="22" t="s">
        <v>10647</v>
      </c>
      <c r="B682">
        <v>1</v>
      </c>
      <c r="E682">
        <v>1</v>
      </c>
    </row>
    <row r="683" spans="1:5" x14ac:dyDescent="0.35">
      <c r="A683" s="22" t="s">
        <v>10725</v>
      </c>
      <c r="C683">
        <v>1</v>
      </c>
      <c r="E683">
        <v>1</v>
      </c>
    </row>
    <row r="684" spans="1:5" x14ac:dyDescent="0.35">
      <c r="A684" s="22" t="s">
        <v>10303</v>
      </c>
      <c r="C684">
        <v>2</v>
      </c>
      <c r="E684">
        <v>2</v>
      </c>
    </row>
    <row r="685" spans="1:5" x14ac:dyDescent="0.35">
      <c r="A685" s="22" t="s">
        <v>10054</v>
      </c>
      <c r="D685">
        <v>3</v>
      </c>
      <c r="E685">
        <v>3</v>
      </c>
    </row>
    <row r="686" spans="1:5" x14ac:dyDescent="0.35">
      <c r="A686" s="22" t="s">
        <v>10407</v>
      </c>
      <c r="D686">
        <v>1</v>
      </c>
      <c r="E686">
        <v>1</v>
      </c>
    </row>
    <row r="687" spans="1:5" x14ac:dyDescent="0.35">
      <c r="A687" s="22" t="s">
        <v>10831</v>
      </c>
      <c r="C687">
        <v>1</v>
      </c>
      <c r="E687">
        <v>1</v>
      </c>
    </row>
    <row r="688" spans="1:5" x14ac:dyDescent="0.35">
      <c r="A688" s="22" t="s">
        <v>10113</v>
      </c>
      <c r="B688">
        <v>2</v>
      </c>
      <c r="C688">
        <v>2</v>
      </c>
      <c r="D688">
        <v>2</v>
      </c>
      <c r="E688">
        <v>6</v>
      </c>
    </row>
    <row r="689" spans="1:5" x14ac:dyDescent="0.35">
      <c r="A689" s="22" t="s">
        <v>10820</v>
      </c>
      <c r="C689">
        <v>3</v>
      </c>
      <c r="E689">
        <v>3</v>
      </c>
    </row>
    <row r="690" spans="1:5" x14ac:dyDescent="0.35">
      <c r="A690" s="22" t="s">
        <v>10728</v>
      </c>
      <c r="C690">
        <v>2</v>
      </c>
      <c r="E690">
        <v>2</v>
      </c>
    </row>
    <row r="691" spans="1:5" x14ac:dyDescent="0.35">
      <c r="A691" s="22" t="s">
        <v>10029</v>
      </c>
      <c r="B691">
        <v>1</v>
      </c>
      <c r="E691">
        <v>1</v>
      </c>
    </row>
    <row r="692" spans="1:5" x14ac:dyDescent="0.35">
      <c r="A692" s="22" t="s">
        <v>10687</v>
      </c>
      <c r="C692">
        <v>4</v>
      </c>
      <c r="E692">
        <v>4</v>
      </c>
    </row>
    <row r="693" spans="1:5" x14ac:dyDescent="0.35">
      <c r="A693" s="22" t="s">
        <v>10503</v>
      </c>
      <c r="D693">
        <v>1</v>
      </c>
      <c r="E693">
        <v>1</v>
      </c>
    </row>
    <row r="694" spans="1:5" x14ac:dyDescent="0.35">
      <c r="A694" s="22" t="s">
        <v>10342</v>
      </c>
      <c r="B694">
        <v>1</v>
      </c>
      <c r="C694">
        <v>1</v>
      </c>
      <c r="E694">
        <v>2</v>
      </c>
    </row>
    <row r="695" spans="1:5" x14ac:dyDescent="0.35">
      <c r="A695" s="22" t="s">
        <v>10120</v>
      </c>
      <c r="B695">
        <v>1</v>
      </c>
      <c r="C695">
        <v>2</v>
      </c>
      <c r="E695">
        <v>3</v>
      </c>
    </row>
    <row r="696" spans="1:5" x14ac:dyDescent="0.35">
      <c r="A696" s="22" t="s">
        <v>10575</v>
      </c>
      <c r="B696">
        <v>1</v>
      </c>
      <c r="E696">
        <v>1</v>
      </c>
    </row>
    <row r="697" spans="1:5" x14ac:dyDescent="0.35">
      <c r="A697" s="22" t="s">
        <v>10263</v>
      </c>
      <c r="B697">
        <v>1</v>
      </c>
      <c r="E697">
        <v>1</v>
      </c>
    </row>
    <row r="698" spans="1:5" x14ac:dyDescent="0.35">
      <c r="A698" s="22" t="s">
        <v>10618</v>
      </c>
      <c r="B698">
        <v>1</v>
      </c>
      <c r="C698">
        <v>2</v>
      </c>
      <c r="E698">
        <v>3</v>
      </c>
    </row>
    <row r="699" spans="1:5" x14ac:dyDescent="0.35">
      <c r="A699" s="22" t="s">
        <v>10034</v>
      </c>
      <c r="C699">
        <v>1</v>
      </c>
      <c r="E699">
        <v>1</v>
      </c>
    </row>
    <row r="700" spans="1:5" x14ac:dyDescent="0.35">
      <c r="A700" s="22" t="s">
        <v>9958</v>
      </c>
      <c r="C700">
        <v>1</v>
      </c>
      <c r="E700">
        <v>1</v>
      </c>
    </row>
    <row r="701" spans="1:5" x14ac:dyDescent="0.35">
      <c r="A701" s="22" t="s">
        <v>10683</v>
      </c>
      <c r="C701">
        <v>1</v>
      </c>
      <c r="D701">
        <v>1</v>
      </c>
      <c r="E701">
        <v>2</v>
      </c>
    </row>
    <row r="702" spans="1:5" x14ac:dyDescent="0.35">
      <c r="A702" s="22" t="s">
        <v>10004</v>
      </c>
      <c r="C702">
        <v>1</v>
      </c>
      <c r="D702">
        <v>1</v>
      </c>
      <c r="E702">
        <v>2</v>
      </c>
    </row>
    <row r="703" spans="1:5" x14ac:dyDescent="0.35">
      <c r="A703" s="22" t="s">
        <v>10577</v>
      </c>
      <c r="B703">
        <v>1</v>
      </c>
      <c r="E703">
        <v>1</v>
      </c>
    </row>
    <row r="704" spans="1:5" x14ac:dyDescent="0.35">
      <c r="A704" s="22" t="s">
        <v>10077</v>
      </c>
      <c r="B704">
        <v>1</v>
      </c>
      <c r="C704">
        <v>1</v>
      </c>
      <c r="E704">
        <v>2</v>
      </c>
    </row>
    <row r="705" spans="1:5" x14ac:dyDescent="0.35">
      <c r="A705" s="22" t="s">
        <v>10329</v>
      </c>
      <c r="C705">
        <v>1</v>
      </c>
      <c r="E705">
        <v>1</v>
      </c>
    </row>
    <row r="706" spans="1:5" x14ac:dyDescent="0.35">
      <c r="A706" s="22" t="s">
        <v>10084</v>
      </c>
      <c r="C706">
        <v>1</v>
      </c>
      <c r="E706">
        <v>1</v>
      </c>
    </row>
    <row r="707" spans="1:5" x14ac:dyDescent="0.35">
      <c r="A707" s="22" t="s">
        <v>10705</v>
      </c>
      <c r="C707">
        <v>2</v>
      </c>
      <c r="E707">
        <v>2</v>
      </c>
    </row>
    <row r="708" spans="1:5" x14ac:dyDescent="0.35">
      <c r="A708" s="22" t="s">
        <v>9897</v>
      </c>
      <c r="B708">
        <v>1</v>
      </c>
      <c r="E708">
        <v>1</v>
      </c>
    </row>
    <row r="709" spans="1:5" x14ac:dyDescent="0.35">
      <c r="A709" s="22" t="s">
        <v>10609</v>
      </c>
      <c r="B709">
        <v>1</v>
      </c>
      <c r="C709">
        <v>2</v>
      </c>
      <c r="E709">
        <v>3</v>
      </c>
    </row>
    <row r="710" spans="1:5" x14ac:dyDescent="0.35">
      <c r="A710" s="22" t="s">
        <v>10767</v>
      </c>
      <c r="B710">
        <v>1</v>
      </c>
      <c r="E710">
        <v>1</v>
      </c>
    </row>
    <row r="711" spans="1:5" x14ac:dyDescent="0.35">
      <c r="A711" s="22" t="s">
        <v>10692</v>
      </c>
      <c r="C711">
        <v>1</v>
      </c>
      <c r="E711">
        <v>1</v>
      </c>
    </row>
    <row r="712" spans="1:5" x14ac:dyDescent="0.35">
      <c r="A712" s="22" t="s">
        <v>10347</v>
      </c>
      <c r="B712">
        <v>1</v>
      </c>
      <c r="C712">
        <v>3</v>
      </c>
      <c r="D712">
        <v>3</v>
      </c>
      <c r="E712">
        <v>7</v>
      </c>
    </row>
    <row r="713" spans="1:5" x14ac:dyDescent="0.35">
      <c r="A713" s="22" t="s">
        <v>10563</v>
      </c>
      <c r="C713">
        <v>1</v>
      </c>
      <c r="D713">
        <v>1</v>
      </c>
      <c r="E713">
        <v>2</v>
      </c>
    </row>
    <row r="714" spans="1:5" x14ac:dyDescent="0.35">
      <c r="A714" s="22" t="s">
        <v>10067</v>
      </c>
      <c r="B714">
        <v>1</v>
      </c>
      <c r="E714">
        <v>1</v>
      </c>
    </row>
    <row r="715" spans="1:5" x14ac:dyDescent="0.35">
      <c r="A715" s="22" t="s">
        <v>10472</v>
      </c>
      <c r="C715">
        <v>2</v>
      </c>
      <c r="E715">
        <v>2</v>
      </c>
    </row>
    <row r="716" spans="1:5" x14ac:dyDescent="0.35">
      <c r="A716" s="22" t="s">
        <v>10540</v>
      </c>
      <c r="B716">
        <v>1</v>
      </c>
      <c r="C716">
        <v>3</v>
      </c>
      <c r="E716">
        <v>4</v>
      </c>
    </row>
    <row r="717" spans="1:5" x14ac:dyDescent="0.35">
      <c r="A717" s="22" t="s">
        <v>10094</v>
      </c>
      <c r="C717">
        <v>1</v>
      </c>
      <c r="E717">
        <v>1</v>
      </c>
    </row>
    <row r="718" spans="1:5" x14ac:dyDescent="0.35">
      <c r="A718" s="22" t="s">
        <v>10780</v>
      </c>
      <c r="B718">
        <v>1</v>
      </c>
      <c r="C718">
        <v>1</v>
      </c>
      <c r="D718">
        <v>1</v>
      </c>
      <c r="E718">
        <v>3</v>
      </c>
    </row>
    <row r="719" spans="1:5" x14ac:dyDescent="0.35">
      <c r="A719" s="22" t="s">
        <v>10179</v>
      </c>
      <c r="B719">
        <v>1</v>
      </c>
      <c r="D719">
        <v>1</v>
      </c>
      <c r="E719">
        <v>2</v>
      </c>
    </row>
    <row r="720" spans="1:5" x14ac:dyDescent="0.35">
      <c r="A720" s="22" t="s">
        <v>10095</v>
      </c>
      <c r="C720">
        <v>2</v>
      </c>
      <c r="E720">
        <v>2</v>
      </c>
    </row>
    <row r="721" spans="1:5" x14ac:dyDescent="0.35">
      <c r="A721" s="22" t="s">
        <v>10492</v>
      </c>
      <c r="C721">
        <v>1</v>
      </c>
      <c r="E721">
        <v>1</v>
      </c>
    </row>
    <row r="722" spans="1:5" x14ac:dyDescent="0.35">
      <c r="A722" s="22" t="s">
        <v>10906</v>
      </c>
      <c r="C722">
        <v>4</v>
      </c>
      <c r="D722">
        <v>1</v>
      </c>
      <c r="E722">
        <v>5</v>
      </c>
    </row>
    <row r="723" spans="1:5" x14ac:dyDescent="0.35">
      <c r="A723" s="22" t="s">
        <v>9868</v>
      </c>
      <c r="B723">
        <v>1</v>
      </c>
      <c r="C723">
        <v>1</v>
      </c>
      <c r="E723">
        <v>2</v>
      </c>
    </row>
    <row r="724" spans="1:5" x14ac:dyDescent="0.35">
      <c r="A724" s="22" t="s">
        <v>9912</v>
      </c>
      <c r="C724">
        <v>2</v>
      </c>
      <c r="D724">
        <v>2</v>
      </c>
      <c r="E724">
        <v>4</v>
      </c>
    </row>
    <row r="725" spans="1:5" x14ac:dyDescent="0.35">
      <c r="A725" s="22" t="s">
        <v>10000</v>
      </c>
      <c r="C725">
        <v>1</v>
      </c>
      <c r="E725">
        <v>1</v>
      </c>
    </row>
    <row r="726" spans="1:5" x14ac:dyDescent="0.35">
      <c r="A726" s="22" t="s">
        <v>10027</v>
      </c>
      <c r="C726">
        <v>1</v>
      </c>
      <c r="E726">
        <v>1</v>
      </c>
    </row>
    <row r="727" spans="1:5" x14ac:dyDescent="0.35">
      <c r="A727" s="22" t="s">
        <v>10801</v>
      </c>
      <c r="C727">
        <v>4</v>
      </c>
      <c r="D727">
        <v>1</v>
      </c>
      <c r="E727">
        <v>5</v>
      </c>
    </row>
    <row r="728" spans="1:5" x14ac:dyDescent="0.35">
      <c r="A728" s="22" t="s">
        <v>10388</v>
      </c>
      <c r="D728">
        <v>2</v>
      </c>
      <c r="E728">
        <v>2</v>
      </c>
    </row>
    <row r="729" spans="1:5" x14ac:dyDescent="0.35">
      <c r="A729" s="22" t="s">
        <v>9903</v>
      </c>
      <c r="B729">
        <v>1</v>
      </c>
      <c r="E729">
        <v>1</v>
      </c>
    </row>
    <row r="730" spans="1:5" x14ac:dyDescent="0.35">
      <c r="A730" s="22" t="s">
        <v>10110</v>
      </c>
      <c r="B730">
        <v>1</v>
      </c>
      <c r="C730">
        <v>1</v>
      </c>
      <c r="D730">
        <v>1</v>
      </c>
      <c r="E730">
        <v>3</v>
      </c>
    </row>
    <row r="731" spans="1:5" x14ac:dyDescent="0.35">
      <c r="A731" s="22" t="s">
        <v>9869</v>
      </c>
      <c r="B731">
        <v>1</v>
      </c>
      <c r="E731">
        <v>1</v>
      </c>
    </row>
    <row r="732" spans="1:5" x14ac:dyDescent="0.35">
      <c r="A732" s="22" t="s">
        <v>10072</v>
      </c>
      <c r="B732">
        <v>3</v>
      </c>
      <c r="C732">
        <v>2</v>
      </c>
      <c r="E732">
        <v>5</v>
      </c>
    </row>
    <row r="733" spans="1:5" x14ac:dyDescent="0.35">
      <c r="A733" s="22" t="s">
        <v>10542</v>
      </c>
      <c r="B733">
        <v>2</v>
      </c>
      <c r="C733">
        <v>2</v>
      </c>
      <c r="D733">
        <v>1</v>
      </c>
      <c r="E733">
        <v>5</v>
      </c>
    </row>
    <row r="734" spans="1:5" x14ac:dyDescent="0.35">
      <c r="A734" s="22" t="s">
        <v>10295</v>
      </c>
      <c r="C734">
        <v>1</v>
      </c>
      <c r="E734">
        <v>1</v>
      </c>
    </row>
    <row r="735" spans="1:5" x14ac:dyDescent="0.35">
      <c r="A735" s="22" t="s">
        <v>10301</v>
      </c>
      <c r="C735">
        <v>2</v>
      </c>
      <c r="E735">
        <v>2</v>
      </c>
    </row>
    <row r="736" spans="1:5" x14ac:dyDescent="0.35">
      <c r="A736" s="22" t="s">
        <v>10216</v>
      </c>
      <c r="C736">
        <v>1</v>
      </c>
      <c r="D736">
        <v>1</v>
      </c>
      <c r="E736">
        <v>2</v>
      </c>
    </row>
    <row r="737" spans="1:5" x14ac:dyDescent="0.35">
      <c r="A737" s="22" t="s">
        <v>10625</v>
      </c>
      <c r="B737">
        <v>1</v>
      </c>
      <c r="C737">
        <v>2</v>
      </c>
      <c r="E737">
        <v>3</v>
      </c>
    </row>
    <row r="738" spans="1:5" x14ac:dyDescent="0.35">
      <c r="A738" s="22" t="s">
        <v>10534</v>
      </c>
      <c r="B738">
        <v>1</v>
      </c>
      <c r="C738">
        <v>1</v>
      </c>
      <c r="D738">
        <v>2</v>
      </c>
      <c r="E738">
        <v>4</v>
      </c>
    </row>
    <row r="739" spans="1:5" x14ac:dyDescent="0.35">
      <c r="A739" s="22" t="s">
        <v>10073</v>
      </c>
      <c r="B739">
        <v>1</v>
      </c>
      <c r="C739">
        <v>1</v>
      </c>
      <c r="E739">
        <v>2</v>
      </c>
    </row>
    <row r="740" spans="1:5" x14ac:dyDescent="0.35">
      <c r="A740" s="22" t="s">
        <v>10667</v>
      </c>
      <c r="B740">
        <v>1</v>
      </c>
      <c r="C740">
        <v>1</v>
      </c>
      <c r="E740">
        <v>2</v>
      </c>
    </row>
    <row r="741" spans="1:5" x14ac:dyDescent="0.35">
      <c r="A741" s="22" t="s">
        <v>9864</v>
      </c>
      <c r="C741">
        <v>1</v>
      </c>
      <c r="E741">
        <v>1</v>
      </c>
    </row>
    <row r="742" spans="1:5" x14ac:dyDescent="0.35">
      <c r="A742" s="22" t="s">
        <v>10766</v>
      </c>
      <c r="C742">
        <v>2</v>
      </c>
      <c r="D742">
        <v>1</v>
      </c>
      <c r="E742">
        <v>3</v>
      </c>
    </row>
    <row r="743" spans="1:5" x14ac:dyDescent="0.35">
      <c r="A743" s="22" t="s">
        <v>10283</v>
      </c>
      <c r="C743">
        <v>1</v>
      </c>
      <c r="E743">
        <v>1</v>
      </c>
    </row>
    <row r="744" spans="1:5" x14ac:dyDescent="0.35">
      <c r="A744" s="22" t="s">
        <v>10576</v>
      </c>
      <c r="C744">
        <v>2</v>
      </c>
      <c r="D744">
        <v>1</v>
      </c>
      <c r="E744">
        <v>3</v>
      </c>
    </row>
    <row r="745" spans="1:5" x14ac:dyDescent="0.35">
      <c r="A745" s="22" t="s">
        <v>10019</v>
      </c>
      <c r="B745">
        <v>1</v>
      </c>
      <c r="C745">
        <v>2</v>
      </c>
      <c r="E745">
        <v>3</v>
      </c>
    </row>
    <row r="746" spans="1:5" x14ac:dyDescent="0.35">
      <c r="A746" s="22" t="s">
        <v>10219</v>
      </c>
      <c r="B746">
        <v>1</v>
      </c>
      <c r="C746">
        <v>1</v>
      </c>
      <c r="E746">
        <v>2</v>
      </c>
    </row>
    <row r="747" spans="1:5" x14ac:dyDescent="0.35">
      <c r="A747" s="22" t="s">
        <v>10794</v>
      </c>
      <c r="C747">
        <v>1</v>
      </c>
      <c r="E747">
        <v>1</v>
      </c>
    </row>
    <row r="748" spans="1:5" x14ac:dyDescent="0.35">
      <c r="A748" s="22" t="s">
        <v>9978</v>
      </c>
      <c r="C748">
        <v>1</v>
      </c>
      <c r="E748">
        <v>1</v>
      </c>
    </row>
    <row r="749" spans="1:5" x14ac:dyDescent="0.35">
      <c r="A749" s="22" t="s">
        <v>10860</v>
      </c>
      <c r="C749">
        <v>1</v>
      </c>
      <c r="E749">
        <v>1</v>
      </c>
    </row>
    <row r="750" spans="1:5" x14ac:dyDescent="0.35">
      <c r="A750" s="22" t="s">
        <v>10100</v>
      </c>
      <c r="C750">
        <v>1</v>
      </c>
      <c r="E750">
        <v>1</v>
      </c>
    </row>
    <row r="751" spans="1:5" x14ac:dyDescent="0.35">
      <c r="A751" s="22" t="s">
        <v>10138</v>
      </c>
      <c r="B751">
        <v>1</v>
      </c>
      <c r="C751">
        <v>1</v>
      </c>
      <c r="D751">
        <v>3</v>
      </c>
      <c r="E751">
        <v>5</v>
      </c>
    </row>
    <row r="752" spans="1:5" x14ac:dyDescent="0.35">
      <c r="A752" s="22" t="s">
        <v>10107</v>
      </c>
      <c r="C752">
        <v>5</v>
      </c>
      <c r="D752">
        <v>2</v>
      </c>
      <c r="E752">
        <v>7</v>
      </c>
    </row>
    <row r="753" spans="1:5" x14ac:dyDescent="0.35">
      <c r="A753" s="22" t="s">
        <v>10546</v>
      </c>
      <c r="C753">
        <v>2</v>
      </c>
      <c r="E753">
        <v>2</v>
      </c>
    </row>
    <row r="754" spans="1:5" x14ac:dyDescent="0.35">
      <c r="A754" s="22" t="s">
        <v>9873</v>
      </c>
      <c r="C754">
        <v>1</v>
      </c>
      <c r="E754">
        <v>1</v>
      </c>
    </row>
    <row r="755" spans="1:5" x14ac:dyDescent="0.35">
      <c r="A755" s="22" t="s">
        <v>10414</v>
      </c>
      <c r="C755">
        <v>2</v>
      </c>
      <c r="E755">
        <v>2</v>
      </c>
    </row>
    <row r="756" spans="1:5" x14ac:dyDescent="0.35">
      <c r="A756" s="22" t="s">
        <v>9858</v>
      </c>
      <c r="C756">
        <v>1</v>
      </c>
      <c r="E756">
        <v>1</v>
      </c>
    </row>
    <row r="757" spans="1:5" x14ac:dyDescent="0.35">
      <c r="A757" s="22" t="s">
        <v>10858</v>
      </c>
      <c r="C757">
        <v>1</v>
      </c>
      <c r="E757">
        <v>1</v>
      </c>
    </row>
    <row r="758" spans="1:5" x14ac:dyDescent="0.35">
      <c r="A758" s="22" t="s">
        <v>10865</v>
      </c>
      <c r="C758">
        <v>1</v>
      </c>
      <c r="E758">
        <v>1</v>
      </c>
    </row>
    <row r="759" spans="1:5" x14ac:dyDescent="0.35">
      <c r="A759" s="22" t="s">
        <v>10147</v>
      </c>
      <c r="B759">
        <v>2</v>
      </c>
      <c r="C759">
        <v>2</v>
      </c>
      <c r="E759">
        <v>4</v>
      </c>
    </row>
    <row r="760" spans="1:5" x14ac:dyDescent="0.35">
      <c r="A760" s="22" t="s">
        <v>10750</v>
      </c>
      <c r="C760">
        <v>1</v>
      </c>
      <c r="D760">
        <v>1</v>
      </c>
      <c r="E760">
        <v>2</v>
      </c>
    </row>
    <row r="761" spans="1:5" x14ac:dyDescent="0.35">
      <c r="A761" s="22" t="s">
        <v>10570</v>
      </c>
      <c r="C761">
        <v>1</v>
      </c>
      <c r="E761">
        <v>1</v>
      </c>
    </row>
    <row r="762" spans="1:5" x14ac:dyDescent="0.35">
      <c r="A762" s="22" t="s">
        <v>10634</v>
      </c>
      <c r="D762">
        <v>2</v>
      </c>
      <c r="E762">
        <v>2</v>
      </c>
    </row>
    <row r="763" spans="1:5" x14ac:dyDescent="0.35">
      <c r="A763" s="22" t="s">
        <v>10689</v>
      </c>
      <c r="B763">
        <v>2</v>
      </c>
      <c r="C763">
        <v>2</v>
      </c>
      <c r="E763">
        <v>4</v>
      </c>
    </row>
    <row r="764" spans="1:5" x14ac:dyDescent="0.35">
      <c r="A764" s="22" t="s">
        <v>9972</v>
      </c>
      <c r="C764">
        <v>1</v>
      </c>
      <c r="D764">
        <v>1</v>
      </c>
      <c r="E764">
        <v>2</v>
      </c>
    </row>
    <row r="765" spans="1:5" x14ac:dyDescent="0.35">
      <c r="A765" s="22" t="s">
        <v>10693</v>
      </c>
      <c r="C765">
        <v>3</v>
      </c>
      <c r="E765">
        <v>3</v>
      </c>
    </row>
    <row r="766" spans="1:5" x14ac:dyDescent="0.35">
      <c r="A766" s="22" t="s">
        <v>10470</v>
      </c>
      <c r="D766">
        <v>2</v>
      </c>
      <c r="E766">
        <v>2</v>
      </c>
    </row>
    <row r="767" spans="1:5" x14ac:dyDescent="0.35">
      <c r="A767" s="22" t="s">
        <v>10545</v>
      </c>
      <c r="D767">
        <v>1</v>
      </c>
      <c r="E767">
        <v>1</v>
      </c>
    </row>
    <row r="768" spans="1:5" x14ac:dyDescent="0.35">
      <c r="A768" s="22" t="s">
        <v>10174</v>
      </c>
      <c r="C768">
        <v>1</v>
      </c>
      <c r="D768">
        <v>1</v>
      </c>
      <c r="E768">
        <v>2</v>
      </c>
    </row>
    <row r="769" spans="1:5" x14ac:dyDescent="0.35">
      <c r="A769" s="22" t="s">
        <v>10445</v>
      </c>
      <c r="B769">
        <v>1</v>
      </c>
      <c r="E769">
        <v>1</v>
      </c>
    </row>
    <row r="770" spans="1:5" x14ac:dyDescent="0.35">
      <c r="A770" s="22" t="s">
        <v>9850</v>
      </c>
      <c r="C770">
        <v>1</v>
      </c>
      <c r="E770">
        <v>1</v>
      </c>
    </row>
    <row r="771" spans="1:5" x14ac:dyDescent="0.35">
      <c r="A771" s="22" t="s">
        <v>10317</v>
      </c>
      <c r="B771">
        <v>2</v>
      </c>
      <c r="D771">
        <v>1</v>
      </c>
      <c r="E771">
        <v>3</v>
      </c>
    </row>
    <row r="772" spans="1:5" x14ac:dyDescent="0.35">
      <c r="A772" s="22" t="s">
        <v>10594</v>
      </c>
      <c r="B772">
        <v>1</v>
      </c>
      <c r="C772">
        <v>4</v>
      </c>
      <c r="D772">
        <v>2</v>
      </c>
      <c r="E772">
        <v>7</v>
      </c>
    </row>
    <row r="773" spans="1:5" x14ac:dyDescent="0.35">
      <c r="A773" s="22" t="s">
        <v>10829</v>
      </c>
      <c r="B773">
        <v>1</v>
      </c>
      <c r="C773">
        <v>1</v>
      </c>
      <c r="E773">
        <v>2</v>
      </c>
    </row>
    <row r="774" spans="1:5" x14ac:dyDescent="0.35">
      <c r="A774" s="22" t="s">
        <v>10251</v>
      </c>
      <c r="B774">
        <v>1</v>
      </c>
      <c r="E774">
        <v>1</v>
      </c>
    </row>
    <row r="775" spans="1:5" x14ac:dyDescent="0.35">
      <c r="A775" s="22" t="s">
        <v>10716</v>
      </c>
      <c r="B775">
        <v>2</v>
      </c>
      <c r="C775">
        <v>1</v>
      </c>
      <c r="E775">
        <v>3</v>
      </c>
    </row>
    <row r="776" spans="1:5" x14ac:dyDescent="0.35">
      <c r="A776" s="22" t="s">
        <v>9870</v>
      </c>
      <c r="C776">
        <v>4</v>
      </c>
      <c r="E776">
        <v>4</v>
      </c>
    </row>
    <row r="777" spans="1:5" x14ac:dyDescent="0.35">
      <c r="A777" s="22" t="s">
        <v>10096</v>
      </c>
      <c r="B777">
        <v>1</v>
      </c>
      <c r="C777">
        <v>1</v>
      </c>
      <c r="E777">
        <v>2</v>
      </c>
    </row>
    <row r="778" spans="1:5" x14ac:dyDescent="0.35">
      <c r="A778" s="22" t="s">
        <v>10674</v>
      </c>
      <c r="C778">
        <v>1</v>
      </c>
      <c r="E778">
        <v>1</v>
      </c>
    </row>
    <row r="779" spans="1:5" x14ac:dyDescent="0.35">
      <c r="A779" s="22" t="s">
        <v>10911</v>
      </c>
      <c r="B779">
        <v>1</v>
      </c>
      <c r="C779">
        <v>4</v>
      </c>
      <c r="D779">
        <v>2</v>
      </c>
      <c r="E779">
        <v>7</v>
      </c>
    </row>
    <row r="780" spans="1:5" x14ac:dyDescent="0.35">
      <c r="A780" s="22" t="s">
        <v>10023</v>
      </c>
      <c r="D780">
        <v>1</v>
      </c>
      <c r="E780">
        <v>1</v>
      </c>
    </row>
    <row r="781" spans="1:5" x14ac:dyDescent="0.35">
      <c r="A781" s="22" t="s">
        <v>10008</v>
      </c>
      <c r="B781">
        <v>1</v>
      </c>
      <c r="E781">
        <v>1</v>
      </c>
    </row>
    <row r="782" spans="1:5" x14ac:dyDescent="0.35">
      <c r="A782" s="22" t="s">
        <v>10734</v>
      </c>
      <c r="C782">
        <v>1</v>
      </c>
      <c r="E782">
        <v>1</v>
      </c>
    </row>
    <row r="783" spans="1:5" x14ac:dyDescent="0.35">
      <c r="A783" s="22" t="s">
        <v>10467</v>
      </c>
      <c r="C783">
        <v>1</v>
      </c>
      <c r="D783">
        <v>1</v>
      </c>
      <c r="E783">
        <v>2</v>
      </c>
    </row>
    <row r="784" spans="1:5" x14ac:dyDescent="0.35">
      <c r="A784" s="22" t="s">
        <v>10895</v>
      </c>
      <c r="B784">
        <v>2</v>
      </c>
      <c r="C784">
        <v>6</v>
      </c>
      <c r="E784">
        <v>8</v>
      </c>
    </row>
    <row r="785" spans="1:5" x14ac:dyDescent="0.35">
      <c r="A785" s="22" t="s">
        <v>10889</v>
      </c>
      <c r="B785">
        <v>1</v>
      </c>
      <c r="C785">
        <v>1</v>
      </c>
      <c r="E785">
        <v>2</v>
      </c>
    </row>
    <row r="786" spans="1:5" x14ac:dyDescent="0.35">
      <c r="A786" s="22" t="s">
        <v>10328</v>
      </c>
      <c r="B786">
        <v>1</v>
      </c>
      <c r="E786">
        <v>1</v>
      </c>
    </row>
    <row r="787" spans="1:5" x14ac:dyDescent="0.35">
      <c r="A787" s="22" t="s">
        <v>10527</v>
      </c>
      <c r="C787">
        <v>1</v>
      </c>
      <c r="E787">
        <v>1</v>
      </c>
    </row>
    <row r="788" spans="1:5" x14ac:dyDescent="0.35">
      <c r="A788" s="22" t="s">
        <v>10161</v>
      </c>
      <c r="C788">
        <v>2</v>
      </c>
      <c r="E788">
        <v>2</v>
      </c>
    </row>
    <row r="789" spans="1:5" x14ac:dyDescent="0.35">
      <c r="A789" s="22" t="s">
        <v>10849</v>
      </c>
      <c r="B789">
        <v>1</v>
      </c>
      <c r="C789">
        <v>1</v>
      </c>
      <c r="E789">
        <v>2</v>
      </c>
    </row>
    <row r="790" spans="1:5" x14ac:dyDescent="0.35">
      <c r="A790" s="22" t="s">
        <v>10870</v>
      </c>
      <c r="B790">
        <v>2</v>
      </c>
      <c r="C790">
        <v>4</v>
      </c>
      <c r="E790">
        <v>6</v>
      </c>
    </row>
    <row r="791" spans="1:5" x14ac:dyDescent="0.35">
      <c r="A791" s="22" t="s">
        <v>9874</v>
      </c>
      <c r="C791">
        <v>1</v>
      </c>
      <c r="E791">
        <v>1</v>
      </c>
    </row>
    <row r="792" spans="1:5" x14ac:dyDescent="0.35">
      <c r="A792" s="22" t="s">
        <v>9944</v>
      </c>
      <c r="B792">
        <v>3</v>
      </c>
      <c r="E792">
        <v>3</v>
      </c>
    </row>
    <row r="793" spans="1:5" x14ac:dyDescent="0.35">
      <c r="A793" s="22" t="s">
        <v>10379</v>
      </c>
      <c r="C793">
        <v>3</v>
      </c>
      <c r="E793">
        <v>3</v>
      </c>
    </row>
    <row r="794" spans="1:5" x14ac:dyDescent="0.35">
      <c r="A794" s="22" t="s">
        <v>10308</v>
      </c>
      <c r="C794">
        <v>2</v>
      </c>
      <c r="E794">
        <v>2</v>
      </c>
    </row>
    <row r="795" spans="1:5" x14ac:dyDescent="0.35">
      <c r="A795" s="22" t="s">
        <v>10009</v>
      </c>
      <c r="C795">
        <v>2</v>
      </c>
      <c r="D795">
        <v>1</v>
      </c>
      <c r="E795">
        <v>3</v>
      </c>
    </row>
    <row r="796" spans="1:5" x14ac:dyDescent="0.35">
      <c r="A796" s="22" t="s">
        <v>10506</v>
      </c>
      <c r="B796">
        <v>1</v>
      </c>
      <c r="C796">
        <v>4</v>
      </c>
      <c r="D796">
        <v>1</v>
      </c>
      <c r="E796">
        <v>6</v>
      </c>
    </row>
    <row r="797" spans="1:5" x14ac:dyDescent="0.35">
      <c r="A797" s="22" t="s">
        <v>10779</v>
      </c>
      <c r="C797">
        <v>1</v>
      </c>
      <c r="E797">
        <v>1</v>
      </c>
    </row>
    <row r="798" spans="1:5" x14ac:dyDescent="0.35">
      <c r="A798" s="22" t="s">
        <v>10838</v>
      </c>
      <c r="C798">
        <v>4</v>
      </c>
      <c r="D798">
        <v>1</v>
      </c>
      <c r="E798">
        <v>5</v>
      </c>
    </row>
    <row r="799" spans="1:5" x14ac:dyDescent="0.35">
      <c r="A799" s="22" t="s">
        <v>10617</v>
      </c>
      <c r="C799">
        <v>2</v>
      </c>
      <c r="E799">
        <v>2</v>
      </c>
    </row>
    <row r="800" spans="1:5" x14ac:dyDescent="0.35">
      <c r="A800" s="22" t="s">
        <v>9908</v>
      </c>
      <c r="C800">
        <v>2</v>
      </c>
      <c r="D800">
        <v>1</v>
      </c>
      <c r="E800">
        <v>3</v>
      </c>
    </row>
    <row r="801" spans="1:5" x14ac:dyDescent="0.35">
      <c r="A801" s="22" t="s">
        <v>10729</v>
      </c>
      <c r="B801">
        <v>1</v>
      </c>
      <c r="E801">
        <v>1</v>
      </c>
    </row>
    <row r="802" spans="1:5" x14ac:dyDescent="0.35">
      <c r="A802" s="22" t="s">
        <v>10498</v>
      </c>
      <c r="C802">
        <v>1</v>
      </c>
      <c r="E802">
        <v>1</v>
      </c>
    </row>
    <row r="803" spans="1:5" x14ac:dyDescent="0.35">
      <c r="A803" s="22" t="s">
        <v>9950</v>
      </c>
      <c r="C803">
        <v>2</v>
      </c>
      <c r="E803">
        <v>2</v>
      </c>
    </row>
    <row r="804" spans="1:5" x14ac:dyDescent="0.35">
      <c r="A804" s="22" t="s">
        <v>10195</v>
      </c>
      <c r="B804">
        <v>1</v>
      </c>
      <c r="C804">
        <v>1</v>
      </c>
      <c r="E804">
        <v>2</v>
      </c>
    </row>
    <row r="805" spans="1:5" x14ac:dyDescent="0.35">
      <c r="A805" s="22" t="s">
        <v>10471</v>
      </c>
      <c r="C805">
        <v>1</v>
      </c>
      <c r="E805">
        <v>1</v>
      </c>
    </row>
    <row r="806" spans="1:5" x14ac:dyDescent="0.35">
      <c r="A806" s="22" t="s">
        <v>10417</v>
      </c>
      <c r="B806">
        <v>1</v>
      </c>
      <c r="C806">
        <v>2</v>
      </c>
      <c r="E806">
        <v>3</v>
      </c>
    </row>
    <row r="807" spans="1:5" x14ac:dyDescent="0.35">
      <c r="A807" s="22" t="s">
        <v>10751</v>
      </c>
      <c r="B807">
        <v>1</v>
      </c>
      <c r="D807">
        <v>1</v>
      </c>
      <c r="E807">
        <v>2</v>
      </c>
    </row>
    <row r="808" spans="1:5" x14ac:dyDescent="0.35">
      <c r="A808" s="22" t="s">
        <v>10191</v>
      </c>
      <c r="C808">
        <v>1</v>
      </c>
      <c r="E808">
        <v>1</v>
      </c>
    </row>
    <row r="809" spans="1:5" x14ac:dyDescent="0.35">
      <c r="A809" s="22" t="s">
        <v>9552</v>
      </c>
      <c r="B809">
        <v>4</v>
      </c>
      <c r="E809">
        <v>4</v>
      </c>
    </row>
    <row r="810" spans="1:5" x14ac:dyDescent="0.35">
      <c r="A810" s="22" t="s">
        <v>9645</v>
      </c>
      <c r="C810">
        <v>2</v>
      </c>
      <c r="E810">
        <v>2</v>
      </c>
    </row>
    <row r="811" spans="1:5" x14ac:dyDescent="0.35">
      <c r="A811" s="22" t="s">
        <v>9546</v>
      </c>
      <c r="C811">
        <v>2</v>
      </c>
      <c r="E811">
        <v>2</v>
      </c>
    </row>
    <row r="812" spans="1:5" x14ac:dyDescent="0.35">
      <c r="A812" s="22" t="s">
        <v>8875</v>
      </c>
      <c r="B812">
        <v>1</v>
      </c>
      <c r="C812">
        <v>2</v>
      </c>
      <c r="E812">
        <v>3</v>
      </c>
    </row>
    <row r="813" spans="1:5" x14ac:dyDescent="0.35">
      <c r="A813" s="22" t="s">
        <v>8847</v>
      </c>
      <c r="C813">
        <v>1</v>
      </c>
      <c r="E813">
        <v>1</v>
      </c>
    </row>
    <row r="814" spans="1:5" x14ac:dyDescent="0.35">
      <c r="A814" s="22" t="s">
        <v>9128</v>
      </c>
      <c r="C814">
        <v>1</v>
      </c>
      <c r="E814">
        <v>1</v>
      </c>
    </row>
    <row r="815" spans="1:5" x14ac:dyDescent="0.35">
      <c r="A815" s="22" t="s">
        <v>8987</v>
      </c>
      <c r="B815">
        <v>1</v>
      </c>
      <c r="E815">
        <v>1</v>
      </c>
    </row>
    <row r="816" spans="1:5" x14ac:dyDescent="0.35">
      <c r="A816" s="22" t="s">
        <v>8656</v>
      </c>
      <c r="C816">
        <v>3</v>
      </c>
      <c r="E816">
        <v>3</v>
      </c>
    </row>
    <row r="817" spans="1:5" x14ac:dyDescent="0.35">
      <c r="A817" s="22" t="s">
        <v>9196</v>
      </c>
      <c r="C817">
        <v>2</v>
      </c>
      <c r="E817">
        <v>2</v>
      </c>
    </row>
    <row r="818" spans="1:5" x14ac:dyDescent="0.35">
      <c r="A818" s="22" t="s">
        <v>9548</v>
      </c>
      <c r="D818">
        <v>1</v>
      </c>
      <c r="E818">
        <v>1</v>
      </c>
    </row>
    <row r="819" spans="1:5" x14ac:dyDescent="0.35">
      <c r="A819" s="22" t="s">
        <v>9505</v>
      </c>
      <c r="B819">
        <v>1</v>
      </c>
      <c r="C819">
        <v>3</v>
      </c>
      <c r="E819">
        <v>4</v>
      </c>
    </row>
    <row r="820" spans="1:5" x14ac:dyDescent="0.35">
      <c r="A820" s="22" t="s">
        <v>9659</v>
      </c>
      <c r="C820">
        <v>1</v>
      </c>
      <c r="E820">
        <v>1</v>
      </c>
    </row>
    <row r="821" spans="1:5" x14ac:dyDescent="0.35">
      <c r="A821" s="22" t="s">
        <v>9654</v>
      </c>
      <c r="C821">
        <v>1</v>
      </c>
      <c r="E821">
        <v>1</v>
      </c>
    </row>
    <row r="822" spans="1:5" x14ac:dyDescent="0.35">
      <c r="A822" s="22" t="s">
        <v>9788</v>
      </c>
      <c r="D822">
        <v>1</v>
      </c>
      <c r="E822">
        <v>1</v>
      </c>
    </row>
    <row r="823" spans="1:5" x14ac:dyDescent="0.35">
      <c r="A823" s="22" t="s">
        <v>8756</v>
      </c>
      <c r="C823">
        <v>1</v>
      </c>
      <c r="D823">
        <v>1</v>
      </c>
      <c r="E823">
        <v>2</v>
      </c>
    </row>
    <row r="824" spans="1:5" x14ac:dyDescent="0.35">
      <c r="A824" s="22" t="s">
        <v>9786</v>
      </c>
      <c r="C824">
        <v>1</v>
      </c>
      <c r="E824">
        <v>1</v>
      </c>
    </row>
    <row r="825" spans="1:5" x14ac:dyDescent="0.35">
      <c r="A825" s="22" t="s">
        <v>9185</v>
      </c>
      <c r="C825">
        <v>1</v>
      </c>
      <c r="E825">
        <v>1</v>
      </c>
    </row>
    <row r="826" spans="1:5" x14ac:dyDescent="0.35">
      <c r="A826" s="22" t="s">
        <v>9280</v>
      </c>
      <c r="C826">
        <v>3</v>
      </c>
      <c r="E826">
        <v>3</v>
      </c>
    </row>
    <row r="827" spans="1:5" x14ac:dyDescent="0.35">
      <c r="A827" s="22" t="s">
        <v>9487</v>
      </c>
      <c r="C827">
        <v>2</v>
      </c>
      <c r="D827">
        <v>1</v>
      </c>
      <c r="E827">
        <v>3</v>
      </c>
    </row>
    <row r="828" spans="1:5" x14ac:dyDescent="0.35">
      <c r="A828" s="22" t="s">
        <v>8594</v>
      </c>
      <c r="B828">
        <v>1</v>
      </c>
      <c r="C828">
        <v>1</v>
      </c>
      <c r="E828">
        <v>2</v>
      </c>
    </row>
    <row r="829" spans="1:5" x14ac:dyDescent="0.35">
      <c r="A829" s="22" t="s">
        <v>8812</v>
      </c>
      <c r="B829">
        <v>1</v>
      </c>
      <c r="E829">
        <v>1</v>
      </c>
    </row>
    <row r="830" spans="1:5" x14ac:dyDescent="0.35">
      <c r="A830" s="22" t="s">
        <v>9255</v>
      </c>
      <c r="C830">
        <v>1</v>
      </c>
      <c r="E830">
        <v>1</v>
      </c>
    </row>
    <row r="831" spans="1:5" x14ac:dyDescent="0.35">
      <c r="A831" s="22" t="s">
        <v>9214</v>
      </c>
      <c r="C831">
        <v>6</v>
      </c>
      <c r="E831">
        <v>6</v>
      </c>
    </row>
    <row r="832" spans="1:5" x14ac:dyDescent="0.35">
      <c r="A832" s="22" t="s">
        <v>9155</v>
      </c>
      <c r="C832">
        <v>1</v>
      </c>
      <c r="E832">
        <v>1</v>
      </c>
    </row>
    <row r="833" spans="1:5" x14ac:dyDescent="0.35">
      <c r="A833" s="22" t="s">
        <v>9151</v>
      </c>
      <c r="C833">
        <v>5</v>
      </c>
      <c r="E833">
        <v>5</v>
      </c>
    </row>
    <row r="834" spans="1:5" x14ac:dyDescent="0.35">
      <c r="A834" s="22" t="s">
        <v>9066</v>
      </c>
      <c r="B834">
        <v>2</v>
      </c>
      <c r="C834">
        <v>2</v>
      </c>
      <c r="D834">
        <v>1</v>
      </c>
      <c r="E834">
        <v>5</v>
      </c>
    </row>
    <row r="835" spans="1:5" x14ac:dyDescent="0.35">
      <c r="A835" s="22" t="s">
        <v>9761</v>
      </c>
      <c r="B835">
        <v>1</v>
      </c>
      <c r="D835">
        <v>1</v>
      </c>
      <c r="E835">
        <v>2</v>
      </c>
    </row>
    <row r="836" spans="1:5" x14ac:dyDescent="0.35">
      <c r="A836" s="22" t="s">
        <v>9290</v>
      </c>
      <c r="D836">
        <v>3</v>
      </c>
      <c r="E836">
        <v>3</v>
      </c>
    </row>
    <row r="837" spans="1:5" x14ac:dyDescent="0.35">
      <c r="A837" s="22" t="s">
        <v>9198</v>
      </c>
      <c r="B837">
        <v>2</v>
      </c>
      <c r="D837">
        <v>1</v>
      </c>
      <c r="E837">
        <v>3</v>
      </c>
    </row>
    <row r="838" spans="1:5" x14ac:dyDescent="0.35">
      <c r="A838" s="22" t="s">
        <v>9626</v>
      </c>
      <c r="D838">
        <v>1</v>
      </c>
      <c r="E838">
        <v>1</v>
      </c>
    </row>
    <row r="839" spans="1:5" x14ac:dyDescent="0.35">
      <c r="A839" s="22" t="s">
        <v>8863</v>
      </c>
      <c r="B839">
        <v>1</v>
      </c>
      <c r="E839">
        <v>1</v>
      </c>
    </row>
    <row r="840" spans="1:5" x14ac:dyDescent="0.35">
      <c r="A840" s="22" t="s">
        <v>9539</v>
      </c>
      <c r="C840">
        <v>1</v>
      </c>
      <c r="E840">
        <v>1</v>
      </c>
    </row>
    <row r="841" spans="1:5" x14ac:dyDescent="0.35">
      <c r="A841" s="22" t="s">
        <v>8973</v>
      </c>
      <c r="B841">
        <v>1</v>
      </c>
      <c r="E841">
        <v>1</v>
      </c>
    </row>
    <row r="842" spans="1:5" x14ac:dyDescent="0.35">
      <c r="A842" s="22" t="s">
        <v>9666</v>
      </c>
      <c r="C842">
        <v>1</v>
      </c>
      <c r="D842">
        <v>1</v>
      </c>
      <c r="E842">
        <v>2</v>
      </c>
    </row>
    <row r="843" spans="1:5" x14ac:dyDescent="0.35">
      <c r="A843" s="22" t="s">
        <v>9231</v>
      </c>
      <c r="C843">
        <v>2</v>
      </c>
      <c r="D843">
        <v>1</v>
      </c>
      <c r="E843">
        <v>3</v>
      </c>
    </row>
    <row r="844" spans="1:5" x14ac:dyDescent="0.35">
      <c r="A844" s="22" t="s">
        <v>9112</v>
      </c>
      <c r="C844">
        <v>2</v>
      </c>
      <c r="E844">
        <v>2</v>
      </c>
    </row>
    <row r="845" spans="1:5" x14ac:dyDescent="0.35">
      <c r="A845" s="22" t="s">
        <v>9798</v>
      </c>
      <c r="C845">
        <v>1</v>
      </c>
      <c r="E845">
        <v>1</v>
      </c>
    </row>
    <row r="846" spans="1:5" x14ac:dyDescent="0.35">
      <c r="A846" s="22" t="s">
        <v>9370</v>
      </c>
      <c r="B846">
        <v>1</v>
      </c>
      <c r="C846">
        <v>2</v>
      </c>
      <c r="D846">
        <v>1</v>
      </c>
      <c r="E846">
        <v>4</v>
      </c>
    </row>
    <row r="847" spans="1:5" x14ac:dyDescent="0.35">
      <c r="A847" s="22" t="s">
        <v>9513</v>
      </c>
      <c r="C847">
        <v>1</v>
      </c>
      <c r="D847">
        <v>2</v>
      </c>
      <c r="E847">
        <v>3</v>
      </c>
    </row>
    <row r="848" spans="1:5" x14ac:dyDescent="0.35">
      <c r="A848" s="22" t="s">
        <v>8727</v>
      </c>
      <c r="D848">
        <v>1</v>
      </c>
      <c r="E848">
        <v>1</v>
      </c>
    </row>
    <row r="849" spans="1:5" x14ac:dyDescent="0.35">
      <c r="A849" s="22" t="s">
        <v>9591</v>
      </c>
      <c r="C849">
        <v>1</v>
      </c>
      <c r="D849">
        <v>1</v>
      </c>
      <c r="E849">
        <v>2</v>
      </c>
    </row>
    <row r="850" spans="1:5" x14ac:dyDescent="0.35">
      <c r="A850" s="22" t="s">
        <v>8784</v>
      </c>
      <c r="C850">
        <v>1</v>
      </c>
      <c r="E850">
        <v>1</v>
      </c>
    </row>
    <row r="851" spans="1:5" x14ac:dyDescent="0.35">
      <c r="A851" s="22" t="s">
        <v>9432</v>
      </c>
      <c r="C851">
        <v>2</v>
      </c>
      <c r="E851">
        <v>2</v>
      </c>
    </row>
    <row r="852" spans="1:5" x14ac:dyDescent="0.35">
      <c r="A852" s="22" t="s">
        <v>9689</v>
      </c>
      <c r="C852">
        <v>1</v>
      </c>
      <c r="E852">
        <v>1</v>
      </c>
    </row>
    <row r="853" spans="1:5" x14ac:dyDescent="0.35">
      <c r="A853" s="22" t="s">
        <v>9144</v>
      </c>
      <c r="B853">
        <v>1</v>
      </c>
      <c r="C853">
        <v>1</v>
      </c>
      <c r="E853">
        <v>2</v>
      </c>
    </row>
    <row r="854" spans="1:5" x14ac:dyDescent="0.35">
      <c r="A854" s="22" t="s">
        <v>8595</v>
      </c>
      <c r="B854">
        <v>2</v>
      </c>
      <c r="C854">
        <v>1</v>
      </c>
      <c r="D854">
        <v>2</v>
      </c>
      <c r="E854">
        <v>5</v>
      </c>
    </row>
    <row r="855" spans="1:5" x14ac:dyDescent="0.35">
      <c r="A855" s="22" t="s">
        <v>9136</v>
      </c>
      <c r="D855">
        <v>1</v>
      </c>
      <c r="E855">
        <v>1</v>
      </c>
    </row>
    <row r="856" spans="1:5" x14ac:dyDescent="0.35">
      <c r="A856" s="22" t="s">
        <v>9329</v>
      </c>
      <c r="B856">
        <v>1</v>
      </c>
      <c r="E856">
        <v>1</v>
      </c>
    </row>
    <row r="857" spans="1:5" x14ac:dyDescent="0.35">
      <c r="A857" s="22" t="s">
        <v>8979</v>
      </c>
      <c r="C857">
        <v>1</v>
      </c>
      <c r="E857">
        <v>1</v>
      </c>
    </row>
    <row r="858" spans="1:5" x14ac:dyDescent="0.35">
      <c r="A858" s="22" t="s">
        <v>9797</v>
      </c>
      <c r="C858">
        <v>2</v>
      </c>
      <c r="E858">
        <v>2</v>
      </c>
    </row>
    <row r="859" spans="1:5" x14ac:dyDescent="0.35">
      <c r="A859" s="22" t="s">
        <v>9763</v>
      </c>
      <c r="D859">
        <v>1</v>
      </c>
      <c r="E859">
        <v>1</v>
      </c>
    </row>
    <row r="860" spans="1:5" x14ac:dyDescent="0.35">
      <c r="A860" s="22" t="s">
        <v>9479</v>
      </c>
      <c r="C860">
        <v>1</v>
      </c>
      <c r="E860">
        <v>1</v>
      </c>
    </row>
    <row r="861" spans="1:5" x14ac:dyDescent="0.35">
      <c r="A861" s="22" t="s">
        <v>9483</v>
      </c>
      <c r="D861">
        <v>1</v>
      </c>
      <c r="E861">
        <v>1</v>
      </c>
    </row>
    <row r="862" spans="1:5" x14ac:dyDescent="0.35">
      <c r="A862" s="22" t="s">
        <v>9765</v>
      </c>
      <c r="B862">
        <v>1</v>
      </c>
      <c r="D862">
        <v>1</v>
      </c>
      <c r="E862">
        <v>2</v>
      </c>
    </row>
    <row r="863" spans="1:5" x14ac:dyDescent="0.35">
      <c r="A863" s="22" t="s">
        <v>9831</v>
      </c>
      <c r="B863">
        <v>1</v>
      </c>
      <c r="E863">
        <v>1</v>
      </c>
    </row>
    <row r="864" spans="1:5" x14ac:dyDescent="0.35">
      <c r="A864" s="22" t="s">
        <v>9518</v>
      </c>
      <c r="C864">
        <v>1</v>
      </c>
      <c r="E864">
        <v>1</v>
      </c>
    </row>
    <row r="865" spans="1:5" x14ac:dyDescent="0.35">
      <c r="A865" s="22" t="s">
        <v>8702</v>
      </c>
      <c r="B865">
        <v>4</v>
      </c>
      <c r="C865">
        <v>4</v>
      </c>
      <c r="D865">
        <v>1</v>
      </c>
      <c r="E865">
        <v>9</v>
      </c>
    </row>
    <row r="866" spans="1:5" x14ac:dyDescent="0.35">
      <c r="A866" s="22" t="s">
        <v>9589</v>
      </c>
      <c r="C866">
        <v>3</v>
      </c>
      <c r="E866">
        <v>3</v>
      </c>
    </row>
    <row r="867" spans="1:5" x14ac:dyDescent="0.35">
      <c r="A867" s="22" t="s">
        <v>9094</v>
      </c>
      <c r="C867">
        <v>1</v>
      </c>
      <c r="E867">
        <v>1</v>
      </c>
    </row>
    <row r="868" spans="1:5" x14ac:dyDescent="0.35">
      <c r="A868" s="22" t="s">
        <v>9836</v>
      </c>
      <c r="C868">
        <v>3</v>
      </c>
      <c r="E868">
        <v>3</v>
      </c>
    </row>
    <row r="869" spans="1:5" x14ac:dyDescent="0.35">
      <c r="A869" s="22" t="s">
        <v>9269</v>
      </c>
      <c r="B869">
        <v>2</v>
      </c>
      <c r="C869">
        <v>2</v>
      </c>
      <c r="E869">
        <v>4</v>
      </c>
    </row>
    <row r="870" spans="1:5" x14ac:dyDescent="0.35">
      <c r="A870" s="22" t="s">
        <v>9678</v>
      </c>
      <c r="B870">
        <v>1</v>
      </c>
      <c r="E870">
        <v>1</v>
      </c>
    </row>
    <row r="871" spans="1:5" x14ac:dyDescent="0.35">
      <c r="A871" s="22" t="s">
        <v>9475</v>
      </c>
      <c r="C871">
        <v>3</v>
      </c>
      <c r="D871">
        <v>1</v>
      </c>
      <c r="E871">
        <v>4</v>
      </c>
    </row>
    <row r="872" spans="1:5" x14ac:dyDescent="0.35">
      <c r="A872" s="22" t="s">
        <v>8928</v>
      </c>
      <c r="B872">
        <v>1</v>
      </c>
      <c r="C872">
        <v>2</v>
      </c>
      <c r="E872">
        <v>3</v>
      </c>
    </row>
    <row r="873" spans="1:5" x14ac:dyDescent="0.35">
      <c r="A873" s="22" t="s">
        <v>9197</v>
      </c>
      <c r="B873">
        <v>1</v>
      </c>
      <c r="C873">
        <v>2</v>
      </c>
      <c r="E873">
        <v>3</v>
      </c>
    </row>
    <row r="874" spans="1:5" x14ac:dyDescent="0.35">
      <c r="A874" s="22" t="s">
        <v>9253</v>
      </c>
      <c r="B874">
        <v>1</v>
      </c>
      <c r="C874">
        <v>1</v>
      </c>
      <c r="E874">
        <v>2</v>
      </c>
    </row>
    <row r="875" spans="1:5" x14ac:dyDescent="0.35">
      <c r="A875" s="22" t="s">
        <v>9004</v>
      </c>
      <c r="C875">
        <v>1</v>
      </c>
      <c r="D875">
        <v>1</v>
      </c>
      <c r="E875">
        <v>2</v>
      </c>
    </row>
    <row r="876" spans="1:5" x14ac:dyDescent="0.35">
      <c r="A876" s="22" t="s">
        <v>8975</v>
      </c>
      <c r="C876">
        <v>2</v>
      </c>
      <c r="E876">
        <v>2</v>
      </c>
    </row>
    <row r="877" spans="1:5" x14ac:dyDescent="0.35">
      <c r="A877" s="22" t="s">
        <v>8838</v>
      </c>
      <c r="C877">
        <v>2</v>
      </c>
      <c r="E877">
        <v>2</v>
      </c>
    </row>
    <row r="878" spans="1:5" x14ac:dyDescent="0.35">
      <c r="A878" s="22" t="s">
        <v>9681</v>
      </c>
      <c r="C878">
        <v>1</v>
      </c>
      <c r="E878">
        <v>1</v>
      </c>
    </row>
    <row r="879" spans="1:5" x14ac:dyDescent="0.35">
      <c r="A879" s="22" t="s">
        <v>9142</v>
      </c>
      <c r="C879">
        <v>1</v>
      </c>
      <c r="E879">
        <v>1</v>
      </c>
    </row>
    <row r="880" spans="1:5" x14ac:dyDescent="0.35">
      <c r="A880" s="22" t="s">
        <v>8971</v>
      </c>
      <c r="C880">
        <v>2</v>
      </c>
      <c r="E880">
        <v>2</v>
      </c>
    </row>
    <row r="881" spans="1:5" x14ac:dyDescent="0.35">
      <c r="A881" s="22" t="s">
        <v>9241</v>
      </c>
      <c r="B881">
        <v>1</v>
      </c>
      <c r="C881">
        <v>1</v>
      </c>
      <c r="E881">
        <v>2</v>
      </c>
    </row>
    <row r="882" spans="1:5" x14ac:dyDescent="0.35">
      <c r="A882" s="22" t="s">
        <v>9051</v>
      </c>
      <c r="C882">
        <v>1</v>
      </c>
      <c r="D882">
        <v>1</v>
      </c>
      <c r="E882">
        <v>2</v>
      </c>
    </row>
    <row r="883" spans="1:5" x14ac:dyDescent="0.35">
      <c r="A883" s="22" t="s">
        <v>9740</v>
      </c>
      <c r="B883">
        <v>3</v>
      </c>
      <c r="C883">
        <v>1</v>
      </c>
      <c r="D883">
        <v>1</v>
      </c>
      <c r="E883">
        <v>5</v>
      </c>
    </row>
    <row r="884" spans="1:5" x14ac:dyDescent="0.35">
      <c r="A884" s="22" t="s">
        <v>8952</v>
      </c>
      <c r="C884">
        <v>1</v>
      </c>
      <c r="E884">
        <v>1</v>
      </c>
    </row>
    <row r="885" spans="1:5" x14ac:dyDescent="0.35">
      <c r="A885" s="22" t="s">
        <v>8860</v>
      </c>
      <c r="B885">
        <v>1</v>
      </c>
      <c r="C885">
        <v>1</v>
      </c>
      <c r="D885">
        <v>1</v>
      </c>
      <c r="E885">
        <v>3</v>
      </c>
    </row>
    <row r="886" spans="1:5" x14ac:dyDescent="0.35">
      <c r="A886" s="22" t="s">
        <v>9776</v>
      </c>
      <c r="B886">
        <v>1</v>
      </c>
      <c r="C886">
        <v>1</v>
      </c>
      <c r="E886">
        <v>2</v>
      </c>
    </row>
    <row r="887" spans="1:5" x14ac:dyDescent="0.35">
      <c r="A887" s="22" t="s">
        <v>9028</v>
      </c>
      <c r="C887">
        <v>1</v>
      </c>
      <c r="E887">
        <v>1</v>
      </c>
    </row>
    <row r="888" spans="1:5" x14ac:dyDescent="0.35">
      <c r="A888" s="22" t="s">
        <v>9755</v>
      </c>
      <c r="C888">
        <v>2</v>
      </c>
      <c r="E888">
        <v>2</v>
      </c>
    </row>
    <row r="889" spans="1:5" x14ac:dyDescent="0.35">
      <c r="A889" s="22" t="s">
        <v>9443</v>
      </c>
      <c r="B889">
        <v>1</v>
      </c>
      <c r="C889">
        <v>1</v>
      </c>
      <c r="D889">
        <v>1</v>
      </c>
      <c r="E889">
        <v>3</v>
      </c>
    </row>
    <row r="890" spans="1:5" x14ac:dyDescent="0.35">
      <c r="A890" s="22" t="s">
        <v>8720</v>
      </c>
      <c r="C890">
        <v>1</v>
      </c>
      <c r="E890">
        <v>1</v>
      </c>
    </row>
    <row r="891" spans="1:5" x14ac:dyDescent="0.35">
      <c r="A891" s="22" t="s">
        <v>9630</v>
      </c>
      <c r="C891">
        <v>1</v>
      </c>
      <c r="E891">
        <v>1</v>
      </c>
    </row>
    <row r="892" spans="1:5" x14ac:dyDescent="0.35">
      <c r="A892" s="22" t="s">
        <v>9642</v>
      </c>
      <c r="B892">
        <v>1</v>
      </c>
      <c r="D892">
        <v>1</v>
      </c>
      <c r="E892">
        <v>2</v>
      </c>
    </row>
    <row r="893" spans="1:5" x14ac:dyDescent="0.35">
      <c r="A893" s="22" t="s">
        <v>9129</v>
      </c>
      <c r="B893">
        <v>1</v>
      </c>
      <c r="E893">
        <v>1</v>
      </c>
    </row>
    <row r="894" spans="1:5" x14ac:dyDescent="0.35">
      <c r="A894" s="22" t="s">
        <v>8709</v>
      </c>
      <c r="C894">
        <v>1</v>
      </c>
      <c r="E894">
        <v>1</v>
      </c>
    </row>
    <row r="895" spans="1:5" x14ac:dyDescent="0.35">
      <c r="A895" s="22" t="s">
        <v>9708</v>
      </c>
      <c r="C895">
        <v>1</v>
      </c>
      <c r="E895">
        <v>1</v>
      </c>
    </row>
    <row r="896" spans="1:5" x14ac:dyDescent="0.35">
      <c r="A896" s="22" t="s">
        <v>9108</v>
      </c>
      <c r="C896">
        <v>3</v>
      </c>
      <c r="E896">
        <v>3</v>
      </c>
    </row>
    <row r="897" spans="1:5" x14ac:dyDescent="0.35">
      <c r="A897" s="22" t="s">
        <v>9396</v>
      </c>
      <c r="C897">
        <v>1</v>
      </c>
      <c r="E897">
        <v>1</v>
      </c>
    </row>
    <row r="898" spans="1:5" x14ac:dyDescent="0.35">
      <c r="A898" s="22" t="s">
        <v>8857</v>
      </c>
      <c r="C898">
        <v>4</v>
      </c>
      <c r="E898">
        <v>4</v>
      </c>
    </row>
    <row r="899" spans="1:5" x14ac:dyDescent="0.35">
      <c r="A899" s="22" t="s">
        <v>8664</v>
      </c>
      <c r="C899">
        <v>1</v>
      </c>
      <c r="E899">
        <v>1</v>
      </c>
    </row>
    <row r="900" spans="1:5" x14ac:dyDescent="0.35">
      <c r="A900" s="22" t="s">
        <v>9614</v>
      </c>
      <c r="B900">
        <v>2</v>
      </c>
      <c r="C900">
        <v>1</v>
      </c>
      <c r="D900">
        <v>1</v>
      </c>
      <c r="E900">
        <v>4</v>
      </c>
    </row>
    <row r="901" spans="1:5" x14ac:dyDescent="0.35">
      <c r="A901" s="22" t="s">
        <v>8796</v>
      </c>
      <c r="B901">
        <v>1</v>
      </c>
      <c r="C901">
        <v>1</v>
      </c>
      <c r="E901">
        <v>2</v>
      </c>
    </row>
    <row r="902" spans="1:5" x14ac:dyDescent="0.35">
      <c r="A902" s="22" t="s">
        <v>9744</v>
      </c>
      <c r="C902">
        <v>1</v>
      </c>
      <c r="E902">
        <v>1</v>
      </c>
    </row>
    <row r="903" spans="1:5" x14ac:dyDescent="0.35">
      <c r="A903" s="22" t="s">
        <v>9277</v>
      </c>
      <c r="C903">
        <v>1</v>
      </c>
      <c r="E903">
        <v>1</v>
      </c>
    </row>
    <row r="904" spans="1:5" x14ac:dyDescent="0.35">
      <c r="A904" s="22" t="s">
        <v>9581</v>
      </c>
      <c r="B904">
        <v>1</v>
      </c>
      <c r="E904">
        <v>1</v>
      </c>
    </row>
    <row r="905" spans="1:5" x14ac:dyDescent="0.35">
      <c r="A905" s="22" t="s">
        <v>8996</v>
      </c>
      <c r="B905">
        <v>1</v>
      </c>
      <c r="E905">
        <v>1</v>
      </c>
    </row>
    <row r="906" spans="1:5" x14ac:dyDescent="0.35">
      <c r="A906" s="22" t="s">
        <v>8951</v>
      </c>
      <c r="B906">
        <v>1</v>
      </c>
      <c r="C906">
        <v>3</v>
      </c>
      <c r="E906">
        <v>4</v>
      </c>
    </row>
    <row r="907" spans="1:5" x14ac:dyDescent="0.35">
      <c r="A907" s="22" t="s">
        <v>9275</v>
      </c>
      <c r="D907">
        <v>2</v>
      </c>
      <c r="E907">
        <v>2</v>
      </c>
    </row>
    <row r="908" spans="1:5" x14ac:dyDescent="0.35">
      <c r="A908" s="22" t="s">
        <v>9828</v>
      </c>
      <c r="C908">
        <v>3</v>
      </c>
      <c r="E908">
        <v>3</v>
      </c>
    </row>
    <row r="909" spans="1:5" x14ac:dyDescent="0.35">
      <c r="A909" s="22" t="s">
        <v>9410</v>
      </c>
      <c r="B909">
        <v>2</v>
      </c>
      <c r="C909">
        <v>1</v>
      </c>
      <c r="D909">
        <v>1</v>
      </c>
      <c r="E909">
        <v>4</v>
      </c>
    </row>
    <row r="910" spans="1:5" x14ac:dyDescent="0.35">
      <c r="A910" s="22" t="s">
        <v>9223</v>
      </c>
      <c r="B910">
        <v>1</v>
      </c>
      <c r="E910">
        <v>1</v>
      </c>
    </row>
    <row r="911" spans="1:5" x14ac:dyDescent="0.35">
      <c r="A911" s="22" t="s">
        <v>9750</v>
      </c>
      <c r="C911">
        <v>1</v>
      </c>
      <c r="D911">
        <v>2</v>
      </c>
      <c r="E911">
        <v>3</v>
      </c>
    </row>
    <row r="912" spans="1:5" x14ac:dyDescent="0.35">
      <c r="A912" s="22" t="s">
        <v>8654</v>
      </c>
      <c r="D912">
        <v>1</v>
      </c>
      <c r="E912">
        <v>1</v>
      </c>
    </row>
    <row r="913" spans="1:5" x14ac:dyDescent="0.35">
      <c r="A913" s="22" t="s">
        <v>9617</v>
      </c>
      <c r="C913">
        <v>1</v>
      </c>
      <c r="E913">
        <v>1</v>
      </c>
    </row>
    <row r="914" spans="1:5" x14ac:dyDescent="0.35">
      <c r="A914" s="22" t="s">
        <v>9034</v>
      </c>
      <c r="C914">
        <v>2</v>
      </c>
      <c r="D914">
        <v>1</v>
      </c>
      <c r="E914">
        <v>3</v>
      </c>
    </row>
    <row r="915" spans="1:5" x14ac:dyDescent="0.35">
      <c r="A915" s="22" t="s">
        <v>8574</v>
      </c>
      <c r="C915">
        <v>1</v>
      </c>
      <c r="E915">
        <v>1</v>
      </c>
    </row>
    <row r="916" spans="1:5" x14ac:dyDescent="0.35">
      <c r="A916" s="22" t="s">
        <v>8865</v>
      </c>
      <c r="C916">
        <v>2</v>
      </c>
      <c r="D916">
        <v>2</v>
      </c>
      <c r="E916">
        <v>4</v>
      </c>
    </row>
    <row r="917" spans="1:5" x14ac:dyDescent="0.35">
      <c r="A917" s="22" t="s">
        <v>8957</v>
      </c>
      <c r="B917">
        <v>1</v>
      </c>
      <c r="C917">
        <v>3</v>
      </c>
      <c r="D917">
        <v>1</v>
      </c>
      <c r="E917">
        <v>5</v>
      </c>
    </row>
    <row r="918" spans="1:5" x14ac:dyDescent="0.35">
      <c r="A918" s="22" t="s">
        <v>8577</v>
      </c>
      <c r="C918">
        <v>4</v>
      </c>
      <c r="E918">
        <v>4</v>
      </c>
    </row>
    <row r="919" spans="1:5" x14ac:dyDescent="0.35">
      <c r="A919" s="22" t="s">
        <v>9754</v>
      </c>
      <c r="B919">
        <v>1</v>
      </c>
      <c r="C919">
        <v>2</v>
      </c>
      <c r="E919">
        <v>3</v>
      </c>
    </row>
    <row r="920" spans="1:5" x14ac:dyDescent="0.35">
      <c r="A920" s="22" t="s">
        <v>9177</v>
      </c>
      <c r="C920">
        <v>3</v>
      </c>
      <c r="D920">
        <v>2</v>
      </c>
      <c r="E920">
        <v>5</v>
      </c>
    </row>
    <row r="921" spans="1:5" x14ac:dyDescent="0.35">
      <c r="A921" s="22" t="s">
        <v>9810</v>
      </c>
      <c r="C921">
        <v>1</v>
      </c>
      <c r="E921">
        <v>1</v>
      </c>
    </row>
    <row r="922" spans="1:5" x14ac:dyDescent="0.35">
      <c r="A922" s="22" t="s">
        <v>8673</v>
      </c>
      <c r="C922">
        <v>2</v>
      </c>
      <c r="D922">
        <v>1</v>
      </c>
      <c r="E922">
        <v>3</v>
      </c>
    </row>
    <row r="923" spans="1:5" x14ac:dyDescent="0.35">
      <c r="A923" s="22" t="s">
        <v>9529</v>
      </c>
      <c r="D923">
        <v>1</v>
      </c>
      <c r="E923">
        <v>1</v>
      </c>
    </row>
    <row r="924" spans="1:5" x14ac:dyDescent="0.35">
      <c r="A924" s="22" t="s">
        <v>9074</v>
      </c>
      <c r="C924">
        <v>1</v>
      </c>
      <c r="E924">
        <v>1</v>
      </c>
    </row>
    <row r="925" spans="1:5" x14ac:dyDescent="0.35">
      <c r="A925" s="22" t="s">
        <v>9027</v>
      </c>
      <c r="B925">
        <v>1</v>
      </c>
      <c r="D925">
        <v>1</v>
      </c>
      <c r="E925">
        <v>2</v>
      </c>
    </row>
    <row r="926" spans="1:5" x14ac:dyDescent="0.35">
      <c r="A926" s="22" t="s">
        <v>9566</v>
      </c>
      <c r="C926">
        <v>1</v>
      </c>
      <c r="E926">
        <v>1</v>
      </c>
    </row>
    <row r="927" spans="1:5" x14ac:dyDescent="0.35">
      <c r="A927" s="22" t="s">
        <v>8797</v>
      </c>
      <c r="B927">
        <v>1</v>
      </c>
      <c r="C927">
        <v>1</v>
      </c>
      <c r="E927">
        <v>2</v>
      </c>
    </row>
    <row r="928" spans="1:5" x14ac:dyDescent="0.35">
      <c r="A928" s="22" t="s">
        <v>8774</v>
      </c>
      <c r="C928">
        <v>1</v>
      </c>
      <c r="D928">
        <v>1</v>
      </c>
      <c r="E928">
        <v>2</v>
      </c>
    </row>
    <row r="929" spans="1:5" x14ac:dyDescent="0.35">
      <c r="A929" s="22" t="s">
        <v>8771</v>
      </c>
      <c r="C929">
        <v>1</v>
      </c>
      <c r="E929">
        <v>1</v>
      </c>
    </row>
    <row r="930" spans="1:5" x14ac:dyDescent="0.35">
      <c r="A930" s="22" t="s">
        <v>9021</v>
      </c>
      <c r="C930">
        <v>2</v>
      </c>
      <c r="E930">
        <v>2</v>
      </c>
    </row>
    <row r="931" spans="1:5" x14ac:dyDescent="0.35">
      <c r="A931" s="22" t="s">
        <v>8787</v>
      </c>
      <c r="C931">
        <v>3</v>
      </c>
      <c r="E931">
        <v>3</v>
      </c>
    </row>
    <row r="932" spans="1:5" x14ac:dyDescent="0.35">
      <c r="A932" s="22" t="s">
        <v>9738</v>
      </c>
      <c r="C932">
        <v>1</v>
      </c>
      <c r="E932">
        <v>1</v>
      </c>
    </row>
    <row r="933" spans="1:5" x14ac:dyDescent="0.35">
      <c r="A933" s="22" t="s">
        <v>9756</v>
      </c>
      <c r="B933">
        <v>1</v>
      </c>
      <c r="E933">
        <v>1</v>
      </c>
    </row>
    <row r="934" spans="1:5" x14ac:dyDescent="0.35">
      <c r="A934" s="22" t="s">
        <v>9578</v>
      </c>
      <c r="D934">
        <v>1</v>
      </c>
      <c r="E934">
        <v>1</v>
      </c>
    </row>
    <row r="935" spans="1:5" x14ac:dyDescent="0.35">
      <c r="A935" s="22" t="s">
        <v>9719</v>
      </c>
      <c r="C935">
        <v>1</v>
      </c>
      <c r="D935">
        <v>1</v>
      </c>
      <c r="E935">
        <v>2</v>
      </c>
    </row>
    <row r="936" spans="1:5" x14ac:dyDescent="0.35">
      <c r="A936" s="22" t="s">
        <v>9667</v>
      </c>
      <c r="B936">
        <v>1</v>
      </c>
      <c r="C936">
        <v>3</v>
      </c>
      <c r="E936">
        <v>4</v>
      </c>
    </row>
    <row r="937" spans="1:5" x14ac:dyDescent="0.35">
      <c r="A937" s="22" t="s">
        <v>9234</v>
      </c>
      <c r="C937">
        <v>1</v>
      </c>
      <c r="E937">
        <v>1</v>
      </c>
    </row>
    <row r="938" spans="1:5" x14ac:dyDescent="0.35">
      <c r="A938" s="22" t="s">
        <v>9054</v>
      </c>
      <c r="D938">
        <v>1</v>
      </c>
      <c r="E938">
        <v>1</v>
      </c>
    </row>
    <row r="939" spans="1:5" x14ac:dyDescent="0.35">
      <c r="A939" s="22" t="s">
        <v>8757</v>
      </c>
      <c r="B939">
        <v>1</v>
      </c>
      <c r="C939">
        <v>2</v>
      </c>
      <c r="E939">
        <v>3</v>
      </c>
    </row>
    <row r="940" spans="1:5" x14ac:dyDescent="0.35">
      <c r="A940" s="22" t="s">
        <v>8893</v>
      </c>
      <c r="B940">
        <v>1</v>
      </c>
      <c r="C940">
        <v>2</v>
      </c>
      <c r="E940">
        <v>3</v>
      </c>
    </row>
    <row r="941" spans="1:5" x14ac:dyDescent="0.35">
      <c r="A941" s="22" t="s">
        <v>8699</v>
      </c>
      <c r="C941">
        <v>1</v>
      </c>
      <c r="D941">
        <v>1</v>
      </c>
      <c r="E941">
        <v>2</v>
      </c>
    </row>
    <row r="942" spans="1:5" x14ac:dyDescent="0.35">
      <c r="A942" s="22" t="s">
        <v>9040</v>
      </c>
      <c r="C942">
        <v>1</v>
      </c>
      <c r="D942">
        <v>1</v>
      </c>
      <c r="E942">
        <v>2</v>
      </c>
    </row>
    <row r="943" spans="1:5" x14ac:dyDescent="0.35">
      <c r="A943" s="22" t="s">
        <v>8882</v>
      </c>
      <c r="B943">
        <v>1</v>
      </c>
      <c r="E943">
        <v>1</v>
      </c>
    </row>
    <row r="944" spans="1:5" x14ac:dyDescent="0.35">
      <c r="A944" s="22" t="s">
        <v>9488</v>
      </c>
      <c r="C944">
        <v>1</v>
      </c>
      <c r="E944">
        <v>1</v>
      </c>
    </row>
    <row r="945" spans="1:5" x14ac:dyDescent="0.35">
      <c r="A945" s="22" t="s">
        <v>9355</v>
      </c>
      <c r="C945">
        <v>1</v>
      </c>
      <c r="E945">
        <v>1</v>
      </c>
    </row>
    <row r="946" spans="1:5" x14ac:dyDescent="0.35">
      <c r="A946" s="22" t="s">
        <v>8785</v>
      </c>
      <c r="B946">
        <v>1</v>
      </c>
      <c r="E946">
        <v>1</v>
      </c>
    </row>
    <row r="947" spans="1:5" x14ac:dyDescent="0.35">
      <c r="A947" s="22" t="s">
        <v>8602</v>
      </c>
      <c r="B947">
        <v>1</v>
      </c>
      <c r="E947">
        <v>1</v>
      </c>
    </row>
    <row r="948" spans="1:5" x14ac:dyDescent="0.35">
      <c r="A948" s="22" t="s">
        <v>9401</v>
      </c>
      <c r="C948">
        <v>2</v>
      </c>
      <c r="E948">
        <v>2</v>
      </c>
    </row>
    <row r="949" spans="1:5" x14ac:dyDescent="0.35">
      <c r="A949" s="22" t="s">
        <v>9648</v>
      </c>
      <c r="C949">
        <v>1</v>
      </c>
      <c r="D949">
        <v>2</v>
      </c>
      <c r="E949">
        <v>3</v>
      </c>
    </row>
    <row r="950" spans="1:5" x14ac:dyDescent="0.35">
      <c r="A950" s="22" t="s">
        <v>8923</v>
      </c>
      <c r="C950">
        <v>1</v>
      </c>
      <c r="E950">
        <v>1</v>
      </c>
    </row>
    <row r="951" spans="1:5" x14ac:dyDescent="0.35">
      <c r="A951" s="22" t="s">
        <v>9377</v>
      </c>
      <c r="D951">
        <v>1</v>
      </c>
      <c r="E951">
        <v>1</v>
      </c>
    </row>
    <row r="952" spans="1:5" x14ac:dyDescent="0.35">
      <c r="A952" s="22" t="s">
        <v>9777</v>
      </c>
      <c r="C952">
        <v>1</v>
      </c>
      <c r="E952">
        <v>1</v>
      </c>
    </row>
    <row r="953" spans="1:5" x14ac:dyDescent="0.35">
      <c r="A953" s="22" t="s">
        <v>9308</v>
      </c>
      <c r="C953">
        <v>1</v>
      </c>
      <c r="E953">
        <v>1</v>
      </c>
    </row>
    <row r="954" spans="1:5" x14ac:dyDescent="0.35">
      <c r="A954" s="22" t="s">
        <v>9767</v>
      </c>
      <c r="C954">
        <v>2</v>
      </c>
      <c r="E954">
        <v>2</v>
      </c>
    </row>
    <row r="955" spans="1:5" x14ac:dyDescent="0.35">
      <c r="A955" s="22" t="s">
        <v>9517</v>
      </c>
      <c r="B955">
        <v>2</v>
      </c>
      <c r="C955">
        <v>1</v>
      </c>
      <c r="E955">
        <v>3</v>
      </c>
    </row>
    <row r="956" spans="1:5" x14ac:dyDescent="0.35">
      <c r="A956" s="22" t="s">
        <v>8839</v>
      </c>
      <c r="C956">
        <v>3</v>
      </c>
      <c r="E956">
        <v>3</v>
      </c>
    </row>
    <row r="957" spans="1:5" x14ac:dyDescent="0.35">
      <c r="A957" s="22" t="s">
        <v>9122</v>
      </c>
      <c r="D957">
        <v>1</v>
      </c>
      <c r="E957">
        <v>1</v>
      </c>
    </row>
    <row r="958" spans="1:5" x14ac:dyDescent="0.35">
      <c r="A958" s="22" t="s">
        <v>9794</v>
      </c>
      <c r="C958">
        <v>1</v>
      </c>
      <c r="E958">
        <v>1</v>
      </c>
    </row>
    <row r="959" spans="1:5" x14ac:dyDescent="0.35">
      <c r="A959" s="22" t="s">
        <v>9274</v>
      </c>
      <c r="B959">
        <v>1</v>
      </c>
      <c r="C959">
        <v>1</v>
      </c>
      <c r="D959">
        <v>2</v>
      </c>
      <c r="E959">
        <v>4</v>
      </c>
    </row>
    <row r="960" spans="1:5" x14ac:dyDescent="0.35">
      <c r="A960" s="22" t="s">
        <v>8810</v>
      </c>
      <c r="B960">
        <v>1</v>
      </c>
      <c r="C960">
        <v>1</v>
      </c>
      <c r="E960">
        <v>2</v>
      </c>
    </row>
    <row r="961" spans="1:5" x14ac:dyDescent="0.35">
      <c r="A961" s="22" t="s">
        <v>9420</v>
      </c>
      <c r="C961">
        <v>2</v>
      </c>
      <c r="E961">
        <v>2</v>
      </c>
    </row>
    <row r="962" spans="1:5" x14ac:dyDescent="0.35">
      <c r="A962" s="22" t="s">
        <v>8607</v>
      </c>
      <c r="C962">
        <v>2</v>
      </c>
      <c r="D962">
        <v>1</v>
      </c>
      <c r="E962">
        <v>3</v>
      </c>
    </row>
    <row r="963" spans="1:5" x14ac:dyDescent="0.35">
      <c r="A963" s="22" t="s">
        <v>9717</v>
      </c>
      <c r="C963">
        <v>2</v>
      </c>
      <c r="D963">
        <v>1</v>
      </c>
      <c r="E963">
        <v>3</v>
      </c>
    </row>
    <row r="964" spans="1:5" x14ac:dyDescent="0.35">
      <c r="A964" s="22" t="s">
        <v>9460</v>
      </c>
      <c r="C964">
        <v>1</v>
      </c>
      <c r="E964">
        <v>1</v>
      </c>
    </row>
    <row r="965" spans="1:5" x14ac:dyDescent="0.35">
      <c r="A965" s="22" t="s">
        <v>8935</v>
      </c>
      <c r="C965">
        <v>2</v>
      </c>
      <c r="E965">
        <v>2</v>
      </c>
    </row>
    <row r="966" spans="1:5" x14ac:dyDescent="0.35">
      <c r="A966" s="22" t="s">
        <v>8956</v>
      </c>
      <c r="C966">
        <v>1</v>
      </c>
      <c r="E966">
        <v>1</v>
      </c>
    </row>
    <row r="967" spans="1:5" x14ac:dyDescent="0.35">
      <c r="A967" s="22" t="s">
        <v>9314</v>
      </c>
      <c r="C967">
        <v>1</v>
      </c>
      <c r="E967">
        <v>1</v>
      </c>
    </row>
    <row r="968" spans="1:5" x14ac:dyDescent="0.35">
      <c r="A968" s="22" t="s">
        <v>9068</v>
      </c>
      <c r="D968">
        <v>1</v>
      </c>
      <c r="E968">
        <v>1</v>
      </c>
    </row>
    <row r="969" spans="1:5" x14ac:dyDescent="0.35">
      <c r="A969" s="22" t="s">
        <v>9725</v>
      </c>
      <c r="B969">
        <v>1</v>
      </c>
      <c r="E969">
        <v>1</v>
      </c>
    </row>
    <row r="970" spans="1:5" x14ac:dyDescent="0.35">
      <c r="A970" s="22" t="s">
        <v>9582</v>
      </c>
      <c r="B970">
        <v>1</v>
      </c>
      <c r="C970">
        <v>5</v>
      </c>
      <c r="D970">
        <v>1</v>
      </c>
      <c r="E970">
        <v>7</v>
      </c>
    </row>
    <row r="971" spans="1:5" x14ac:dyDescent="0.35">
      <c r="A971" s="22" t="s">
        <v>9431</v>
      </c>
      <c r="B971">
        <v>1</v>
      </c>
      <c r="C971">
        <v>1</v>
      </c>
      <c r="E971">
        <v>2</v>
      </c>
    </row>
    <row r="972" spans="1:5" x14ac:dyDescent="0.35">
      <c r="A972" s="22" t="s">
        <v>9347</v>
      </c>
      <c r="B972">
        <v>1</v>
      </c>
      <c r="C972">
        <v>3</v>
      </c>
      <c r="E972">
        <v>4</v>
      </c>
    </row>
    <row r="973" spans="1:5" x14ac:dyDescent="0.35">
      <c r="A973" s="22" t="s">
        <v>8876</v>
      </c>
      <c r="B973">
        <v>1</v>
      </c>
      <c r="C973">
        <v>1</v>
      </c>
      <c r="D973">
        <v>1</v>
      </c>
      <c r="E973">
        <v>3</v>
      </c>
    </row>
    <row r="974" spans="1:5" x14ac:dyDescent="0.35">
      <c r="A974" s="22" t="s">
        <v>9271</v>
      </c>
      <c r="C974">
        <v>1</v>
      </c>
      <c r="E974">
        <v>1</v>
      </c>
    </row>
    <row r="975" spans="1:5" x14ac:dyDescent="0.35">
      <c r="A975" s="22" t="s">
        <v>8625</v>
      </c>
      <c r="C975">
        <v>1</v>
      </c>
      <c r="D975">
        <v>1</v>
      </c>
      <c r="E975">
        <v>2</v>
      </c>
    </row>
    <row r="976" spans="1:5" x14ac:dyDescent="0.35">
      <c r="A976" s="22" t="s">
        <v>9668</v>
      </c>
      <c r="C976">
        <v>3</v>
      </c>
      <c r="D976">
        <v>2</v>
      </c>
      <c r="E976">
        <v>5</v>
      </c>
    </row>
    <row r="977" spans="1:5" x14ac:dyDescent="0.35">
      <c r="A977" s="22" t="s">
        <v>9069</v>
      </c>
      <c r="C977">
        <v>1</v>
      </c>
      <c r="E977">
        <v>1</v>
      </c>
    </row>
    <row r="978" spans="1:5" x14ac:dyDescent="0.35">
      <c r="A978" s="22" t="s">
        <v>9611</v>
      </c>
      <c r="C978">
        <v>1</v>
      </c>
      <c r="E978">
        <v>1</v>
      </c>
    </row>
    <row r="979" spans="1:5" x14ac:dyDescent="0.35">
      <c r="A979" s="22" t="s">
        <v>9154</v>
      </c>
      <c r="B979">
        <v>1</v>
      </c>
      <c r="E979">
        <v>1</v>
      </c>
    </row>
    <row r="980" spans="1:5" x14ac:dyDescent="0.35">
      <c r="A980" s="22" t="s">
        <v>9391</v>
      </c>
      <c r="D980">
        <v>1</v>
      </c>
      <c r="E980">
        <v>1</v>
      </c>
    </row>
    <row r="981" spans="1:5" x14ac:dyDescent="0.35">
      <c r="A981" s="22" t="s">
        <v>9349</v>
      </c>
      <c r="B981">
        <v>1</v>
      </c>
      <c r="E981">
        <v>1</v>
      </c>
    </row>
    <row r="982" spans="1:5" x14ac:dyDescent="0.35">
      <c r="A982" s="22" t="s">
        <v>8717</v>
      </c>
      <c r="D982">
        <v>1</v>
      </c>
      <c r="E982">
        <v>1</v>
      </c>
    </row>
    <row r="983" spans="1:5" x14ac:dyDescent="0.35">
      <c r="A983" s="22" t="s">
        <v>9285</v>
      </c>
      <c r="C983">
        <v>1</v>
      </c>
      <c r="E983">
        <v>1</v>
      </c>
    </row>
    <row r="984" spans="1:5" x14ac:dyDescent="0.35">
      <c r="A984" s="22" t="s">
        <v>9715</v>
      </c>
      <c r="C984">
        <v>4</v>
      </c>
      <c r="E984">
        <v>4</v>
      </c>
    </row>
    <row r="985" spans="1:5" x14ac:dyDescent="0.35">
      <c r="A985" s="22" t="s">
        <v>9149</v>
      </c>
      <c r="C985">
        <v>5</v>
      </c>
      <c r="E985">
        <v>5</v>
      </c>
    </row>
    <row r="986" spans="1:5" x14ac:dyDescent="0.35">
      <c r="A986" s="22" t="s">
        <v>8999</v>
      </c>
      <c r="B986">
        <v>1</v>
      </c>
      <c r="C986">
        <v>1</v>
      </c>
      <c r="D986">
        <v>3</v>
      </c>
      <c r="E986">
        <v>5</v>
      </c>
    </row>
    <row r="987" spans="1:5" x14ac:dyDescent="0.35">
      <c r="A987" s="22" t="s">
        <v>8608</v>
      </c>
      <c r="B987">
        <v>1</v>
      </c>
      <c r="D987">
        <v>1</v>
      </c>
      <c r="E987">
        <v>2</v>
      </c>
    </row>
    <row r="988" spans="1:5" x14ac:dyDescent="0.35">
      <c r="A988" s="22" t="s">
        <v>8909</v>
      </c>
      <c r="C988">
        <v>3</v>
      </c>
      <c r="E988">
        <v>3</v>
      </c>
    </row>
    <row r="989" spans="1:5" x14ac:dyDescent="0.35">
      <c r="A989" s="22" t="s">
        <v>9263</v>
      </c>
      <c r="B989">
        <v>1</v>
      </c>
      <c r="E989">
        <v>1</v>
      </c>
    </row>
    <row r="990" spans="1:5" x14ac:dyDescent="0.35">
      <c r="A990" s="22" t="s">
        <v>8950</v>
      </c>
      <c r="C990">
        <v>1</v>
      </c>
      <c r="E990">
        <v>1</v>
      </c>
    </row>
    <row r="991" spans="1:5" x14ac:dyDescent="0.35">
      <c r="A991" s="22" t="s">
        <v>9385</v>
      </c>
      <c r="B991">
        <v>2</v>
      </c>
      <c r="E991">
        <v>2</v>
      </c>
    </row>
    <row r="992" spans="1:5" x14ac:dyDescent="0.35">
      <c r="A992" s="22" t="s">
        <v>9257</v>
      </c>
      <c r="C992">
        <v>1</v>
      </c>
      <c r="E992">
        <v>1</v>
      </c>
    </row>
    <row r="993" spans="1:5" x14ac:dyDescent="0.35">
      <c r="A993" s="22" t="s">
        <v>8930</v>
      </c>
      <c r="B993">
        <v>2</v>
      </c>
      <c r="C993">
        <v>3</v>
      </c>
      <c r="D993">
        <v>1</v>
      </c>
      <c r="E993">
        <v>6</v>
      </c>
    </row>
    <row r="994" spans="1:5" x14ac:dyDescent="0.35">
      <c r="A994" s="22" t="s">
        <v>9293</v>
      </c>
      <c r="B994">
        <v>1</v>
      </c>
      <c r="E994">
        <v>1</v>
      </c>
    </row>
    <row r="995" spans="1:5" x14ac:dyDescent="0.35">
      <c r="A995" s="22" t="s">
        <v>9047</v>
      </c>
      <c r="C995">
        <v>1</v>
      </c>
      <c r="D995">
        <v>1</v>
      </c>
      <c r="E995">
        <v>2</v>
      </c>
    </row>
    <row r="996" spans="1:5" x14ac:dyDescent="0.35">
      <c r="A996" s="22" t="s">
        <v>9565</v>
      </c>
      <c r="B996">
        <v>1</v>
      </c>
      <c r="E996">
        <v>1</v>
      </c>
    </row>
    <row r="997" spans="1:5" x14ac:dyDescent="0.35">
      <c r="A997" s="22" t="s">
        <v>8682</v>
      </c>
      <c r="B997">
        <v>1</v>
      </c>
      <c r="E997">
        <v>1</v>
      </c>
    </row>
    <row r="998" spans="1:5" x14ac:dyDescent="0.35">
      <c r="A998" s="22" t="s">
        <v>9387</v>
      </c>
      <c r="B998">
        <v>1</v>
      </c>
      <c r="C998">
        <v>2</v>
      </c>
      <c r="E998">
        <v>3</v>
      </c>
    </row>
    <row r="999" spans="1:5" x14ac:dyDescent="0.35">
      <c r="A999" s="22" t="s">
        <v>9730</v>
      </c>
      <c r="B999">
        <v>1</v>
      </c>
      <c r="E999">
        <v>1</v>
      </c>
    </row>
    <row r="1000" spans="1:5" x14ac:dyDescent="0.35">
      <c r="A1000" s="22" t="s">
        <v>9062</v>
      </c>
      <c r="B1000">
        <v>1</v>
      </c>
      <c r="D1000">
        <v>1</v>
      </c>
      <c r="E1000">
        <v>2</v>
      </c>
    </row>
    <row r="1001" spans="1:5" x14ac:dyDescent="0.35">
      <c r="A1001" s="22" t="s">
        <v>9297</v>
      </c>
      <c r="C1001">
        <v>4</v>
      </c>
      <c r="E1001">
        <v>4</v>
      </c>
    </row>
    <row r="1002" spans="1:5" x14ac:dyDescent="0.35">
      <c r="A1002" s="22" t="s">
        <v>8925</v>
      </c>
      <c r="C1002">
        <v>1</v>
      </c>
      <c r="E1002">
        <v>1</v>
      </c>
    </row>
    <row r="1003" spans="1:5" x14ac:dyDescent="0.35">
      <c r="A1003" s="22" t="s">
        <v>8965</v>
      </c>
      <c r="B1003">
        <v>2</v>
      </c>
      <c r="C1003">
        <v>1</v>
      </c>
      <c r="D1003">
        <v>2</v>
      </c>
      <c r="E1003">
        <v>5</v>
      </c>
    </row>
    <row r="1004" spans="1:5" x14ac:dyDescent="0.35">
      <c r="A1004" s="22" t="s">
        <v>9791</v>
      </c>
      <c r="D1004">
        <v>1</v>
      </c>
      <c r="E1004">
        <v>1</v>
      </c>
    </row>
    <row r="1005" spans="1:5" x14ac:dyDescent="0.35">
      <c r="A1005" s="22" t="s">
        <v>9083</v>
      </c>
      <c r="C1005">
        <v>2</v>
      </c>
      <c r="E1005">
        <v>2</v>
      </c>
    </row>
    <row r="1006" spans="1:5" x14ac:dyDescent="0.35">
      <c r="A1006" s="22" t="s">
        <v>9497</v>
      </c>
      <c r="C1006">
        <v>1</v>
      </c>
      <c r="E1006">
        <v>1</v>
      </c>
    </row>
    <row r="1007" spans="1:5" x14ac:dyDescent="0.35">
      <c r="A1007" s="22" t="s">
        <v>9105</v>
      </c>
      <c r="C1007">
        <v>1</v>
      </c>
      <c r="D1007">
        <v>1</v>
      </c>
      <c r="E1007">
        <v>2</v>
      </c>
    </row>
    <row r="1008" spans="1:5" x14ac:dyDescent="0.35">
      <c r="A1008" s="22" t="s">
        <v>8655</v>
      </c>
      <c r="C1008">
        <v>1</v>
      </c>
      <c r="E1008">
        <v>1</v>
      </c>
    </row>
    <row r="1009" spans="1:5" x14ac:dyDescent="0.35">
      <c r="A1009" s="22" t="s">
        <v>9607</v>
      </c>
      <c r="C1009">
        <v>1</v>
      </c>
      <c r="E1009">
        <v>1</v>
      </c>
    </row>
    <row r="1010" spans="1:5" x14ac:dyDescent="0.35">
      <c r="A1010" s="22" t="s">
        <v>8861</v>
      </c>
      <c r="B1010">
        <v>1</v>
      </c>
      <c r="C1010">
        <v>1</v>
      </c>
      <c r="E1010">
        <v>2</v>
      </c>
    </row>
    <row r="1011" spans="1:5" x14ac:dyDescent="0.35">
      <c r="A1011" s="22" t="s">
        <v>9208</v>
      </c>
      <c r="B1011">
        <v>1</v>
      </c>
      <c r="D1011">
        <v>1</v>
      </c>
      <c r="E1011">
        <v>2</v>
      </c>
    </row>
    <row r="1012" spans="1:5" x14ac:dyDescent="0.35">
      <c r="A1012" s="22" t="s">
        <v>8719</v>
      </c>
      <c r="C1012">
        <v>1</v>
      </c>
      <c r="E1012">
        <v>1</v>
      </c>
    </row>
    <row r="1013" spans="1:5" x14ac:dyDescent="0.35">
      <c r="A1013" s="22" t="s">
        <v>9620</v>
      </c>
      <c r="B1013">
        <v>2</v>
      </c>
      <c r="C1013">
        <v>2</v>
      </c>
      <c r="E1013">
        <v>4</v>
      </c>
    </row>
    <row r="1014" spans="1:5" x14ac:dyDescent="0.35">
      <c r="A1014" s="22" t="s">
        <v>8920</v>
      </c>
      <c r="B1014">
        <v>1</v>
      </c>
      <c r="C1014">
        <v>1</v>
      </c>
      <c r="D1014">
        <v>2</v>
      </c>
      <c r="E1014">
        <v>4</v>
      </c>
    </row>
    <row r="1015" spans="1:5" x14ac:dyDescent="0.35">
      <c r="A1015" s="22" t="s">
        <v>9168</v>
      </c>
      <c r="B1015">
        <v>1</v>
      </c>
      <c r="E1015">
        <v>1</v>
      </c>
    </row>
    <row r="1016" spans="1:5" x14ac:dyDescent="0.35">
      <c r="A1016" s="22" t="s">
        <v>9204</v>
      </c>
      <c r="C1016">
        <v>1</v>
      </c>
      <c r="E1016">
        <v>1</v>
      </c>
    </row>
    <row r="1017" spans="1:5" x14ac:dyDescent="0.35">
      <c r="A1017" s="22" t="s">
        <v>9433</v>
      </c>
      <c r="B1017">
        <v>1</v>
      </c>
      <c r="C1017">
        <v>3</v>
      </c>
      <c r="E1017">
        <v>4</v>
      </c>
    </row>
    <row r="1018" spans="1:5" x14ac:dyDescent="0.35">
      <c r="A1018" s="22" t="s">
        <v>9438</v>
      </c>
      <c r="C1018">
        <v>3</v>
      </c>
      <c r="E1018">
        <v>3</v>
      </c>
    </row>
    <row r="1019" spans="1:5" x14ac:dyDescent="0.35">
      <c r="A1019" s="22" t="s">
        <v>9781</v>
      </c>
      <c r="C1019">
        <v>5</v>
      </c>
      <c r="E1019">
        <v>5</v>
      </c>
    </row>
    <row r="1020" spans="1:5" x14ac:dyDescent="0.35">
      <c r="A1020" s="22" t="s">
        <v>9406</v>
      </c>
      <c r="C1020">
        <v>1</v>
      </c>
      <c r="E1020">
        <v>1</v>
      </c>
    </row>
    <row r="1021" spans="1:5" x14ac:dyDescent="0.35">
      <c r="A1021" s="22" t="s">
        <v>8872</v>
      </c>
      <c r="B1021">
        <v>1</v>
      </c>
      <c r="C1021">
        <v>1</v>
      </c>
      <c r="E1021">
        <v>2</v>
      </c>
    </row>
    <row r="1022" spans="1:5" x14ac:dyDescent="0.35">
      <c r="A1022" s="22" t="s">
        <v>9653</v>
      </c>
      <c r="C1022">
        <v>1</v>
      </c>
      <c r="E1022">
        <v>1</v>
      </c>
    </row>
    <row r="1023" spans="1:5" x14ac:dyDescent="0.35">
      <c r="A1023" s="22" t="s">
        <v>9807</v>
      </c>
      <c r="B1023">
        <v>1</v>
      </c>
      <c r="E1023">
        <v>1</v>
      </c>
    </row>
    <row r="1024" spans="1:5" x14ac:dyDescent="0.35">
      <c r="A1024" s="22" t="s">
        <v>9587</v>
      </c>
      <c r="C1024">
        <v>1</v>
      </c>
      <c r="D1024">
        <v>1</v>
      </c>
      <c r="E1024">
        <v>2</v>
      </c>
    </row>
    <row r="1025" spans="1:5" x14ac:dyDescent="0.35">
      <c r="A1025" s="22" t="s">
        <v>9412</v>
      </c>
      <c r="B1025">
        <v>1</v>
      </c>
      <c r="C1025">
        <v>1</v>
      </c>
      <c r="E1025">
        <v>2</v>
      </c>
    </row>
    <row r="1026" spans="1:5" x14ac:dyDescent="0.35">
      <c r="A1026" s="22" t="s">
        <v>9636</v>
      </c>
      <c r="C1026">
        <v>1</v>
      </c>
      <c r="E1026">
        <v>1</v>
      </c>
    </row>
    <row r="1027" spans="1:5" x14ac:dyDescent="0.35">
      <c r="A1027" s="22" t="s">
        <v>9784</v>
      </c>
      <c r="C1027">
        <v>1</v>
      </c>
      <c r="D1027">
        <v>1</v>
      </c>
      <c r="E1027">
        <v>2</v>
      </c>
    </row>
    <row r="1028" spans="1:5" x14ac:dyDescent="0.35">
      <c r="A1028" s="22" t="s">
        <v>8963</v>
      </c>
      <c r="B1028">
        <v>1</v>
      </c>
      <c r="E1028">
        <v>1</v>
      </c>
    </row>
    <row r="1029" spans="1:5" x14ac:dyDescent="0.35">
      <c r="A1029" s="22" t="s">
        <v>8588</v>
      </c>
      <c r="B1029">
        <v>2</v>
      </c>
      <c r="C1029">
        <v>1</v>
      </c>
      <c r="D1029">
        <v>1</v>
      </c>
      <c r="E1029">
        <v>4</v>
      </c>
    </row>
    <row r="1030" spans="1:5" x14ac:dyDescent="0.35">
      <c r="A1030" s="22" t="s">
        <v>8964</v>
      </c>
      <c r="C1030">
        <v>1</v>
      </c>
      <c r="D1030">
        <v>1</v>
      </c>
      <c r="E1030">
        <v>2</v>
      </c>
    </row>
    <row r="1031" spans="1:5" x14ac:dyDescent="0.35">
      <c r="A1031" s="22" t="s">
        <v>9228</v>
      </c>
      <c r="C1031">
        <v>1</v>
      </c>
      <c r="E1031">
        <v>1</v>
      </c>
    </row>
    <row r="1032" spans="1:5" x14ac:dyDescent="0.35">
      <c r="A1032" s="22" t="s">
        <v>9157</v>
      </c>
      <c r="B1032">
        <v>1</v>
      </c>
      <c r="D1032">
        <v>1</v>
      </c>
      <c r="E1032">
        <v>2</v>
      </c>
    </row>
    <row r="1033" spans="1:5" x14ac:dyDescent="0.35">
      <c r="A1033" s="22" t="s">
        <v>8622</v>
      </c>
      <c r="C1033">
        <v>1</v>
      </c>
      <c r="E1033">
        <v>1</v>
      </c>
    </row>
    <row r="1034" spans="1:5" x14ac:dyDescent="0.35">
      <c r="A1034" s="22" t="s">
        <v>9704</v>
      </c>
      <c r="C1034">
        <v>1</v>
      </c>
      <c r="D1034">
        <v>1</v>
      </c>
      <c r="E1034">
        <v>2</v>
      </c>
    </row>
    <row r="1035" spans="1:5" x14ac:dyDescent="0.35">
      <c r="A1035" s="22" t="s">
        <v>8753</v>
      </c>
      <c r="C1035">
        <v>1</v>
      </c>
      <c r="E1035">
        <v>1</v>
      </c>
    </row>
    <row r="1036" spans="1:5" x14ac:dyDescent="0.35">
      <c r="A1036" s="22" t="s">
        <v>8824</v>
      </c>
      <c r="C1036">
        <v>4</v>
      </c>
      <c r="E1036">
        <v>4</v>
      </c>
    </row>
    <row r="1037" spans="1:5" x14ac:dyDescent="0.35">
      <c r="A1037" s="22" t="s">
        <v>9612</v>
      </c>
      <c r="C1037">
        <v>1</v>
      </c>
      <c r="E1037">
        <v>1</v>
      </c>
    </row>
    <row r="1038" spans="1:5" x14ac:dyDescent="0.35">
      <c r="A1038" s="22" t="s">
        <v>9694</v>
      </c>
      <c r="B1038">
        <v>1</v>
      </c>
      <c r="E1038">
        <v>1</v>
      </c>
    </row>
    <row r="1039" spans="1:5" x14ac:dyDescent="0.35">
      <c r="A1039" s="22" t="s">
        <v>8978</v>
      </c>
      <c r="C1039">
        <v>1</v>
      </c>
      <c r="E1039">
        <v>1</v>
      </c>
    </row>
    <row r="1040" spans="1:5" x14ac:dyDescent="0.35">
      <c r="A1040" s="22" t="s">
        <v>9030</v>
      </c>
      <c r="B1040">
        <v>1</v>
      </c>
      <c r="C1040">
        <v>2</v>
      </c>
      <c r="E1040">
        <v>3</v>
      </c>
    </row>
    <row r="1041" spans="1:5" x14ac:dyDescent="0.35">
      <c r="A1041" s="22" t="s">
        <v>9206</v>
      </c>
      <c r="B1041">
        <v>1</v>
      </c>
      <c r="C1041">
        <v>1</v>
      </c>
      <c r="E1041">
        <v>2</v>
      </c>
    </row>
    <row r="1042" spans="1:5" x14ac:dyDescent="0.35">
      <c r="A1042" s="22" t="s">
        <v>8765</v>
      </c>
      <c r="B1042">
        <v>1</v>
      </c>
      <c r="C1042">
        <v>1</v>
      </c>
      <c r="D1042">
        <v>1</v>
      </c>
      <c r="E1042">
        <v>3</v>
      </c>
    </row>
    <row r="1043" spans="1:5" x14ac:dyDescent="0.35">
      <c r="A1043" s="22" t="s">
        <v>9519</v>
      </c>
      <c r="C1043">
        <v>1</v>
      </c>
      <c r="E1043">
        <v>1</v>
      </c>
    </row>
    <row r="1044" spans="1:5" x14ac:dyDescent="0.35">
      <c r="A1044" s="22" t="s">
        <v>9469</v>
      </c>
      <c r="B1044">
        <v>1</v>
      </c>
      <c r="C1044">
        <v>2</v>
      </c>
      <c r="E1044">
        <v>3</v>
      </c>
    </row>
    <row r="1045" spans="1:5" x14ac:dyDescent="0.35">
      <c r="A1045" s="22" t="s">
        <v>9536</v>
      </c>
      <c r="C1045">
        <v>1</v>
      </c>
      <c r="E1045">
        <v>1</v>
      </c>
    </row>
    <row r="1046" spans="1:5" x14ac:dyDescent="0.35">
      <c r="A1046" s="22" t="s">
        <v>9812</v>
      </c>
      <c r="C1046">
        <v>2</v>
      </c>
      <c r="E1046">
        <v>2</v>
      </c>
    </row>
    <row r="1047" spans="1:5" x14ac:dyDescent="0.35">
      <c r="A1047" s="22" t="s">
        <v>9553</v>
      </c>
      <c r="C1047">
        <v>7</v>
      </c>
      <c r="E1047">
        <v>7</v>
      </c>
    </row>
    <row r="1048" spans="1:5" x14ac:dyDescent="0.35">
      <c r="A1048" s="22" t="s">
        <v>9825</v>
      </c>
      <c r="C1048">
        <v>4</v>
      </c>
      <c r="E1048">
        <v>4</v>
      </c>
    </row>
    <row r="1049" spans="1:5" x14ac:dyDescent="0.35">
      <c r="A1049" s="22" t="s">
        <v>8768</v>
      </c>
      <c r="B1049">
        <v>1</v>
      </c>
      <c r="C1049">
        <v>1</v>
      </c>
      <c r="E1049">
        <v>2</v>
      </c>
    </row>
    <row r="1050" spans="1:5" x14ac:dyDescent="0.35">
      <c r="A1050" s="22" t="s">
        <v>8601</v>
      </c>
      <c r="B1050">
        <v>1</v>
      </c>
      <c r="E1050">
        <v>1</v>
      </c>
    </row>
    <row r="1051" spans="1:5" x14ac:dyDescent="0.35">
      <c r="A1051" s="22" t="s">
        <v>8683</v>
      </c>
      <c r="C1051">
        <v>1</v>
      </c>
      <c r="E1051">
        <v>1</v>
      </c>
    </row>
    <row r="1052" spans="1:5" x14ac:dyDescent="0.35">
      <c r="A1052" s="22" t="s">
        <v>9307</v>
      </c>
      <c r="C1052">
        <v>2</v>
      </c>
      <c r="D1052">
        <v>2</v>
      </c>
      <c r="E1052">
        <v>4</v>
      </c>
    </row>
    <row r="1053" spans="1:5" x14ac:dyDescent="0.35">
      <c r="A1053" s="22" t="s">
        <v>9321</v>
      </c>
      <c r="B1053">
        <v>1</v>
      </c>
      <c r="E1053">
        <v>1</v>
      </c>
    </row>
    <row r="1054" spans="1:5" x14ac:dyDescent="0.35">
      <c r="A1054" s="22" t="s">
        <v>9440</v>
      </c>
      <c r="B1054">
        <v>1</v>
      </c>
      <c r="C1054">
        <v>3</v>
      </c>
      <c r="E1054">
        <v>4</v>
      </c>
    </row>
    <row r="1055" spans="1:5" x14ac:dyDescent="0.35">
      <c r="A1055" s="22" t="s">
        <v>8586</v>
      </c>
      <c r="D1055">
        <v>1</v>
      </c>
      <c r="E1055">
        <v>1</v>
      </c>
    </row>
    <row r="1056" spans="1:5" x14ac:dyDescent="0.35">
      <c r="A1056" s="22" t="s">
        <v>8862</v>
      </c>
      <c r="B1056">
        <v>1</v>
      </c>
      <c r="D1056">
        <v>1</v>
      </c>
      <c r="E1056">
        <v>2</v>
      </c>
    </row>
    <row r="1057" spans="1:5" x14ac:dyDescent="0.35">
      <c r="A1057" s="22" t="s">
        <v>8782</v>
      </c>
      <c r="C1057">
        <v>1</v>
      </c>
      <c r="E1057">
        <v>1</v>
      </c>
    </row>
    <row r="1058" spans="1:5" x14ac:dyDescent="0.35">
      <c r="A1058" s="22" t="s">
        <v>9665</v>
      </c>
      <c r="C1058">
        <v>1</v>
      </c>
      <c r="E1058">
        <v>1</v>
      </c>
    </row>
    <row r="1059" spans="1:5" x14ac:dyDescent="0.35">
      <c r="A1059" s="22" t="s">
        <v>8614</v>
      </c>
      <c r="B1059">
        <v>1</v>
      </c>
      <c r="C1059">
        <v>1</v>
      </c>
      <c r="D1059">
        <v>1</v>
      </c>
      <c r="E1059">
        <v>3</v>
      </c>
    </row>
    <row r="1060" spans="1:5" x14ac:dyDescent="0.35">
      <c r="A1060" s="22" t="s">
        <v>9751</v>
      </c>
      <c r="D1060">
        <v>1</v>
      </c>
      <c r="E1060">
        <v>1</v>
      </c>
    </row>
    <row r="1061" spans="1:5" x14ac:dyDescent="0.35">
      <c r="A1061" s="22" t="s">
        <v>9125</v>
      </c>
      <c r="C1061">
        <v>1</v>
      </c>
      <c r="D1061">
        <v>1</v>
      </c>
      <c r="E1061">
        <v>2</v>
      </c>
    </row>
    <row r="1062" spans="1:5" x14ac:dyDescent="0.35">
      <c r="A1062" s="22" t="s">
        <v>9201</v>
      </c>
      <c r="B1062">
        <v>1</v>
      </c>
      <c r="E1062">
        <v>1</v>
      </c>
    </row>
    <row r="1063" spans="1:5" x14ac:dyDescent="0.35">
      <c r="A1063" s="22" t="s">
        <v>9425</v>
      </c>
      <c r="C1063">
        <v>1</v>
      </c>
      <c r="E1063">
        <v>1</v>
      </c>
    </row>
    <row r="1064" spans="1:5" x14ac:dyDescent="0.35">
      <c r="A1064" s="22" t="s">
        <v>9474</v>
      </c>
      <c r="B1064">
        <v>1</v>
      </c>
      <c r="E1064">
        <v>1</v>
      </c>
    </row>
    <row r="1065" spans="1:5" x14ac:dyDescent="0.35">
      <c r="A1065" s="22" t="s">
        <v>8904</v>
      </c>
      <c r="C1065">
        <v>1</v>
      </c>
      <c r="E1065">
        <v>1</v>
      </c>
    </row>
    <row r="1066" spans="1:5" x14ac:dyDescent="0.35">
      <c r="A1066" s="22" t="s">
        <v>9316</v>
      </c>
      <c r="C1066">
        <v>1</v>
      </c>
      <c r="E1066">
        <v>1</v>
      </c>
    </row>
    <row r="1067" spans="1:5" x14ac:dyDescent="0.35">
      <c r="A1067" s="22" t="s">
        <v>9637</v>
      </c>
      <c r="C1067">
        <v>1</v>
      </c>
      <c r="E1067">
        <v>1</v>
      </c>
    </row>
    <row r="1068" spans="1:5" x14ac:dyDescent="0.35">
      <c r="A1068" s="22" t="s">
        <v>9705</v>
      </c>
      <c r="C1068">
        <v>3</v>
      </c>
      <c r="E1068">
        <v>3</v>
      </c>
    </row>
    <row r="1069" spans="1:5" x14ac:dyDescent="0.35">
      <c r="A1069" s="22" t="s">
        <v>9507</v>
      </c>
      <c r="B1069">
        <v>1</v>
      </c>
      <c r="E1069">
        <v>1</v>
      </c>
    </row>
    <row r="1070" spans="1:5" x14ac:dyDescent="0.35">
      <c r="A1070" s="22" t="s">
        <v>9597</v>
      </c>
      <c r="C1070">
        <v>2</v>
      </c>
      <c r="E1070">
        <v>2</v>
      </c>
    </row>
    <row r="1071" spans="1:5" x14ac:dyDescent="0.35">
      <c r="A1071" s="22" t="s">
        <v>9371</v>
      </c>
      <c r="B1071">
        <v>1</v>
      </c>
      <c r="C1071">
        <v>1</v>
      </c>
      <c r="E1071">
        <v>2</v>
      </c>
    </row>
    <row r="1072" spans="1:5" x14ac:dyDescent="0.35">
      <c r="A1072" s="22" t="s">
        <v>9127</v>
      </c>
      <c r="C1072">
        <v>4</v>
      </c>
      <c r="E1072">
        <v>4</v>
      </c>
    </row>
    <row r="1073" spans="1:5" x14ac:dyDescent="0.35">
      <c r="A1073" s="22" t="s">
        <v>9515</v>
      </c>
      <c r="C1073">
        <v>3</v>
      </c>
      <c r="E1073">
        <v>3</v>
      </c>
    </row>
    <row r="1074" spans="1:5" x14ac:dyDescent="0.35">
      <c r="A1074" s="22" t="s">
        <v>8576</v>
      </c>
      <c r="C1074">
        <v>3</v>
      </c>
      <c r="E1074">
        <v>3</v>
      </c>
    </row>
    <row r="1075" spans="1:5" x14ac:dyDescent="0.35">
      <c r="A1075" s="22" t="s">
        <v>9109</v>
      </c>
      <c r="C1075">
        <v>1</v>
      </c>
      <c r="D1075">
        <v>1</v>
      </c>
      <c r="E1075">
        <v>2</v>
      </c>
    </row>
    <row r="1076" spans="1:5" x14ac:dyDescent="0.35">
      <c r="A1076" s="22" t="s">
        <v>8983</v>
      </c>
      <c r="C1076">
        <v>1</v>
      </c>
      <c r="E1076">
        <v>1</v>
      </c>
    </row>
    <row r="1077" spans="1:5" x14ac:dyDescent="0.35">
      <c r="A1077" s="22" t="s">
        <v>9832</v>
      </c>
      <c r="C1077">
        <v>1</v>
      </c>
      <c r="E1077">
        <v>1</v>
      </c>
    </row>
    <row r="1078" spans="1:5" x14ac:dyDescent="0.35">
      <c r="A1078" s="22" t="s">
        <v>9380</v>
      </c>
      <c r="C1078">
        <v>2</v>
      </c>
      <c r="E1078">
        <v>2</v>
      </c>
    </row>
    <row r="1079" spans="1:5" x14ac:dyDescent="0.35">
      <c r="A1079" s="22" t="s">
        <v>9276</v>
      </c>
      <c r="B1079">
        <v>2</v>
      </c>
      <c r="C1079">
        <v>3</v>
      </c>
      <c r="D1079">
        <v>1</v>
      </c>
      <c r="E1079">
        <v>6</v>
      </c>
    </row>
    <row r="1080" spans="1:5" x14ac:dyDescent="0.35">
      <c r="A1080" s="22" t="s">
        <v>9680</v>
      </c>
      <c r="C1080">
        <v>1</v>
      </c>
      <c r="E1080">
        <v>1</v>
      </c>
    </row>
    <row r="1081" spans="1:5" x14ac:dyDescent="0.35">
      <c r="A1081" s="22" t="s">
        <v>9090</v>
      </c>
      <c r="C1081">
        <v>1</v>
      </c>
      <c r="E1081">
        <v>1</v>
      </c>
    </row>
    <row r="1082" spans="1:5" x14ac:dyDescent="0.35">
      <c r="A1082" s="22" t="s">
        <v>9677</v>
      </c>
      <c r="C1082">
        <v>1</v>
      </c>
      <c r="D1082">
        <v>1</v>
      </c>
      <c r="E1082">
        <v>2</v>
      </c>
    </row>
    <row r="1083" spans="1:5" x14ac:dyDescent="0.35">
      <c r="A1083" s="22" t="s">
        <v>9700</v>
      </c>
      <c r="C1083">
        <v>1</v>
      </c>
      <c r="E1083">
        <v>1</v>
      </c>
    </row>
    <row r="1084" spans="1:5" x14ac:dyDescent="0.35">
      <c r="A1084" s="22" t="s">
        <v>9266</v>
      </c>
      <c r="C1084">
        <v>1</v>
      </c>
      <c r="D1084">
        <v>1</v>
      </c>
      <c r="E1084">
        <v>2</v>
      </c>
    </row>
    <row r="1085" spans="1:5" x14ac:dyDescent="0.35">
      <c r="A1085" s="22" t="s">
        <v>8713</v>
      </c>
      <c r="B1085">
        <v>2</v>
      </c>
      <c r="C1085">
        <v>2</v>
      </c>
      <c r="E1085">
        <v>4</v>
      </c>
    </row>
    <row r="1086" spans="1:5" x14ac:dyDescent="0.35">
      <c r="A1086" s="22" t="s">
        <v>9325</v>
      </c>
      <c r="C1086">
        <v>1</v>
      </c>
      <c r="E1086">
        <v>1</v>
      </c>
    </row>
    <row r="1087" spans="1:5" x14ac:dyDescent="0.35">
      <c r="A1087" s="22" t="s">
        <v>9486</v>
      </c>
      <c r="B1087">
        <v>2</v>
      </c>
      <c r="C1087">
        <v>5</v>
      </c>
      <c r="D1087">
        <v>1</v>
      </c>
      <c r="E1087">
        <v>8</v>
      </c>
    </row>
    <row r="1088" spans="1:5" x14ac:dyDescent="0.35">
      <c r="A1088" s="22" t="s">
        <v>9778</v>
      </c>
      <c r="C1088">
        <v>2</v>
      </c>
      <c r="E1088">
        <v>2</v>
      </c>
    </row>
    <row r="1089" spans="1:5" x14ac:dyDescent="0.35">
      <c r="A1089" s="22" t="s">
        <v>8938</v>
      </c>
      <c r="B1089">
        <v>1</v>
      </c>
      <c r="C1089">
        <v>3</v>
      </c>
      <c r="D1089">
        <v>1</v>
      </c>
      <c r="E1089">
        <v>5</v>
      </c>
    </row>
    <row r="1090" spans="1:5" x14ac:dyDescent="0.35">
      <c r="A1090" s="22" t="s">
        <v>9805</v>
      </c>
      <c r="B1090">
        <v>1</v>
      </c>
      <c r="D1090">
        <v>1</v>
      </c>
      <c r="E1090">
        <v>2</v>
      </c>
    </row>
    <row r="1091" spans="1:5" x14ac:dyDescent="0.35">
      <c r="A1091" s="22" t="s">
        <v>9458</v>
      </c>
      <c r="B1091">
        <v>1</v>
      </c>
      <c r="C1091">
        <v>2</v>
      </c>
      <c r="E1091">
        <v>3</v>
      </c>
    </row>
    <row r="1092" spans="1:5" x14ac:dyDescent="0.35">
      <c r="A1092" s="22" t="s">
        <v>9301</v>
      </c>
      <c r="C1092">
        <v>2</v>
      </c>
      <c r="E1092">
        <v>2</v>
      </c>
    </row>
    <row r="1093" spans="1:5" x14ac:dyDescent="0.35">
      <c r="A1093" s="22" t="s">
        <v>8790</v>
      </c>
      <c r="C1093">
        <v>2</v>
      </c>
      <c r="D1093">
        <v>1</v>
      </c>
      <c r="E1093">
        <v>3</v>
      </c>
    </row>
    <row r="1094" spans="1:5" x14ac:dyDescent="0.35">
      <c r="A1094" s="22" t="s">
        <v>9007</v>
      </c>
      <c r="C1094">
        <v>1</v>
      </c>
      <c r="E1094">
        <v>1</v>
      </c>
    </row>
    <row r="1095" spans="1:5" x14ac:dyDescent="0.35">
      <c r="A1095" s="22" t="s">
        <v>9606</v>
      </c>
      <c r="B1095">
        <v>1</v>
      </c>
      <c r="C1095">
        <v>1</v>
      </c>
      <c r="E1095">
        <v>2</v>
      </c>
    </row>
    <row r="1096" spans="1:5" x14ac:dyDescent="0.35">
      <c r="A1096" s="22" t="s">
        <v>9462</v>
      </c>
      <c r="B1096">
        <v>1</v>
      </c>
      <c r="C1096">
        <v>3</v>
      </c>
      <c r="E1096">
        <v>4</v>
      </c>
    </row>
    <row r="1097" spans="1:5" x14ac:dyDescent="0.35">
      <c r="A1097" s="22" t="s">
        <v>9120</v>
      </c>
      <c r="C1097">
        <v>2</v>
      </c>
      <c r="E1097">
        <v>2</v>
      </c>
    </row>
    <row r="1098" spans="1:5" x14ac:dyDescent="0.35">
      <c r="A1098" s="22" t="s">
        <v>9350</v>
      </c>
      <c r="B1098">
        <v>1</v>
      </c>
      <c r="C1098">
        <v>1</v>
      </c>
      <c r="D1098">
        <v>2</v>
      </c>
      <c r="E1098">
        <v>4</v>
      </c>
    </row>
    <row r="1099" spans="1:5" x14ac:dyDescent="0.35">
      <c r="A1099" s="22" t="s">
        <v>9238</v>
      </c>
      <c r="B1099">
        <v>1</v>
      </c>
      <c r="E1099">
        <v>1</v>
      </c>
    </row>
    <row r="1100" spans="1:5" x14ac:dyDescent="0.35">
      <c r="A1100" s="22" t="s">
        <v>8775</v>
      </c>
      <c r="B1100">
        <v>1</v>
      </c>
      <c r="D1100">
        <v>1</v>
      </c>
      <c r="E1100">
        <v>2</v>
      </c>
    </row>
    <row r="1101" spans="1:5" x14ac:dyDescent="0.35">
      <c r="A1101" s="22" t="s">
        <v>9446</v>
      </c>
      <c r="D1101">
        <v>1</v>
      </c>
      <c r="E1101">
        <v>1</v>
      </c>
    </row>
    <row r="1102" spans="1:5" x14ac:dyDescent="0.35">
      <c r="A1102" s="22" t="s">
        <v>9379</v>
      </c>
      <c r="B1102">
        <v>1</v>
      </c>
      <c r="C1102">
        <v>1</v>
      </c>
      <c r="D1102">
        <v>1</v>
      </c>
      <c r="E1102">
        <v>3</v>
      </c>
    </row>
    <row r="1103" spans="1:5" x14ac:dyDescent="0.35">
      <c r="A1103" s="22" t="s">
        <v>8778</v>
      </c>
      <c r="B1103">
        <v>1</v>
      </c>
      <c r="C1103">
        <v>2</v>
      </c>
      <c r="D1103">
        <v>1</v>
      </c>
      <c r="E1103">
        <v>4</v>
      </c>
    </row>
    <row r="1104" spans="1:5" x14ac:dyDescent="0.35">
      <c r="A1104" s="22" t="s">
        <v>8840</v>
      </c>
      <c r="C1104">
        <v>2</v>
      </c>
      <c r="E1104">
        <v>2</v>
      </c>
    </row>
    <row r="1105" spans="1:5" x14ac:dyDescent="0.35">
      <c r="A1105" s="22" t="s">
        <v>8916</v>
      </c>
      <c r="B1105">
        <v>2</v>
      </c>
      <c r="E1105">
        <v>2</v>
      </c>
    </row>
    <row r="1106" spans="1:5" x14ac:dyDescent="0.35">
      <c r="A1106" s="22" t="s">
        <v>9737</v>
      </c>
      <c r="D1106">
        <v>2</v>
      </c>
      <c r="E1106">
        <v>2</v>
      </c>
    </row>
    <row r="1107" spans="1:5" x14ac:dyDescent="0.35">
      <c r="A1107" s="22" t="s">
        <v>8684</v>
      </c>
      <c r="D1107">
        <v>1</v>
      </c>
      <c r="E1107">
        <v>1</v>
      </c>
    </row>
    <row r="1108" spans="1:5" x14ac:dyDescent="0.35">
      <c r="A1108" s="22" t="s">
        <v>9453</v>
      </c>
      <c r="D1108">
        <v>1</v>
      </c>
      <c r="E1108">
        <v>1</v>
      </c>
    </row>
    <row r="1109" spans="1:5" x14ac:dyDescent="0.35">
      <c r="A1109" s="22" t="s">
        <v>9402</v>
      </c>
      <c r="C1109">
        <v>1</v>
      </c>
      <c r="E1109">
        <v>1</v>
      </c>
    </row>
    <row r="1110" spans="1:5" x14ac:dyDescent="0.35">
      <c r="A1110" s="22" t="s">
        <v>8848</v>
      </c>
      <c r="C1110">
        <v>1</v>
      </c>
      <c r="E1110">
        <v>1</v>
      </c>
    </row>
    <row r="1111" spans="1:5" x14ac:dyDescent="0.35">
      <c r="A1111" s="22" t="s">
        <v>8953</v>
      </c>
      <c r="B1111">
        <v>1</v>
      </c>
      <c r="C1111">
        <v>3</v>
      </c>
      <c r="E1111">
        <v>4</v>
      </c>
    </row>
    <row r="1112" spans="1:5" x14ac:dyDescent="0.35">
      <c r="A1112" s="22" t="s">
        <v>9017</v>
      </c>
      <c r="D1112">
        <v>1</v>
      </c>
      <c r="E1112">
        <v>1</v>
      </c>
    </row>
    <row r="1113" spans="1:5" x14ac:dyDescent="0.35">
      <c r="A1113" s="22" t="s">
        <v>9295</v>
      </c>
      <c r="C1113">
        <v>2</v>
      </c>
      <c r="D1113">
        <v>1</v>
      </c>
      <c r="E1113">
        <v>3</v>
      </c>
    </row>
    <row r="1114" spans="1:5" x14ac:dyDescent="0.35">
      <c r="A1114" s="22" t="s">
        <v>9372</v>
      </c>
      <c r="C1114">
        <v>1</v>
      </c>
      <c r="E1114">
        <v>1</v>
      </c>
    </row>
    <row r="1115" spans="1:5" x14ac:dyDescent="0.35">
      <c r="A1115" s="22" t="s">
        <v>8877</v>
      </c>
      <c r="B1115">
        <v>1</v>
      </c>
      <c r="D1115">
        <v>1</v>
      </c>
      <c r="E1115">
        <v>2</v>
      </c>
    </row>
    <row r="1116" spans="1:5" x14ac:dyDescent="0.35">
      <c r="A1116" s="22" t="s">
        <v>9079</v>
      </c>
      <c r="C1116">
        <v>2</v>
      </c>
      <c r="D1116">
        <v>2</v>
      </c>
      <c r="E1116">
        <v>4</v>
      </c>
    </row>
    <row r="1117" spans="1:5" x14ac:dyDescent="0.35">
      <c r="A1117" s="22" t="s">
        <v>9416</v>
      </c>
      <c r="C1117">
        <v>1</v>
      </c>
      <c r="E1117">
        <v>1</v>
      </c>
    </row>
    <row r="1118" spans="1:5" x14ac:dyDescent="0.35">
      <c r="A1118" s="22" t="s">
        <v>9599</v>
      </c>
      <c r="B1118">
        <v>1</v>
      </c>
      <c r="C1118">
        <v>1</v>
      </c>
      <c r="D1118">
        <v>1</v>
      </c>
      <c r="E1118">
        <v>3</v>
      </c>
    </row>
    <row r="1119" spans="1:5" x14ac:dyDescent="0.35">
      <c r="A1119" s="22" t="s">
        <v>9078</v>
      </c>
      <c r="B1119">
        <v>1</v>
      </c>
      <c r="C1119">
        <v>1</v>
      </c>
      <c r="E1119">
        <v>2</v>
      </c>
    </row>
    <row r="1120" spans="1:5" x14ac:dyDescent="0.35">
      <c r="A1120" s="22" t="s">
        <v>9658</v>
      </c>
      <c r="C1120">
        <v>4</v>
      </c>
      <c r="D1120">
        <v>1</v>
      </c>
      <c r="E1120">
        <v>5</v>
      </c>
    </row>
    <row r="1121" spans="1:5" x14ac:dyDescent="0.35">
      <c r="A1121" s="22" t="s">
        <v>8621</v>
      </c>
      <c r="C1121">
        <v>3</v>
      </c>
      <c r="E1121">
        <v>3</v>
      </c>
    </row>
    <row r="1122" spans="1:5" x14ac:dyDescent="0.35">
      <c r="A1122" s="22" t="s">
        <v>9121</v>
      </c>
      <c r="C1122">
        <v>6</v>
      </c>
      <c r="D1122">
        <v>1</v>
      </c>
      <c r="E1122">
        <v>7</v>
      </c>
    </row>
    <row r="1123" spans="1:5" x14ac:dyDescent="0.35">
      <c r="A1123" s="22" t="s">
        <v>9356</v>
      </c>
      <c r="B1123">
        <v>1</v>
      </c>
      <c r="C1123">
        <v>1</v>
      </c>
      <c r="D1123">
        <v>1</v>
      </c>
      <c r="E1123">
        <v>3</v>
      </c>
    </row>
    <row r="1124" spans="1:5" x14ac:dyDescent="0.35">
      <c r="A1124" s="22" t="s">
        <v>9508</v>
      </c>
      <c r="C1124">
        <v>3</v>
      </c>
      <c r="E1124">
        <v>3</v>
      </c>
    </row>
    <row r="1125" spans="1:5" x14ac:dyDescent="0.35">
      <c r="A1125" s="22" t="s">
        <v>8604</v>
      </c>
      <c r="C1125">
        <v>1</v>
      </c>
      <c r="E1125">
        <v>1</v>
      </c>
    </row>
    <row r="1126" spans="1:5" x14ac:dyDescent="0.35">
      <c r="A1126" s="22" t="s">
        <v>9452</v>
      </c>
      <c r="B1126">
        <v>1</v>
      </c>
      <c r="E1126">
        <v>1</v>
      </c>
    </row>
    <row r="1127" spans="1:5" x14ac:dyDescent="0.35">
      <c r="A1127" s="22" t="s">
        <v>8680</v>
      </c>
      <c r="B1127">
        <v>1</v>
      </c>
      <c r="C1127">
        <v>1</v>
      </c>
      <c r="E1127">
        <v>2</v>
      </c>
    </row>
    <row r="1128" spans="1:5" x14ac:dyDescent="0.35">
      <c r="A1128" s="22" t="s">
        <v>9091</v>
      </c>
      <c r="C1128">
        <v>1</v>
      </c>
      <c r="E1128">
        <v>1</v>
      </c>
    </row>
    <row r="1129" spans="1:5" x14ac:dyDescent="0.35">
      <c r="A1129" s="22" t="s">
        <v>9753</v>
      </c>
      <c r="B1129">
        <v>2</v>
      </c>
      <c r="E1129">
        <v>2</v>
      </c>
    </row>
    <row r="1130" spans="1:5" x14ac:dyDescent="0.35">
      <c r="A1130" s="22" t="s">
        <v>8818</v>
      </c>
      <c r="C1130">
        <v>1</v>
      </c>
      <c r="D1130">
        <v>1</v>
      </c>
      <c r="E1130">
        <v>2</v>
      </c>
    </row>
    <row r="1131" spans="1:5" x14ac:dyDescent="0.35">
      <c r="A1131" s="22" t="s">
        <v>9436</v>
      </c>
      <c r="D1131">
        <v>1</v>
      </c>
      <c r="E1131">
        <v>1</v>
      </c>
    </row>
    <row r="1132" spans="1:5" x14ac:dyDescent="0.35">
      <c r="A1132" s="22" t="s">
        <v>8995</v>
      </c>
      <c r="D1132">
        <v>1</v>
      </c>
      <c r="E1132">
        <v>1</v>
      </c>
    </row>
    <row r="1133" spans="1:5" x14ac:dyDescent="0.35">
      <c r="A1133" s="22" t="s">
        <v>8689</v>
      </c>
      <c r="C1133">
        <v>1</v>
      </c>
      <c r="E1133">
        <v>1</v>
      </c>
    </row>
    <row r="1134" spans="1:5" x14ac:dyDescent="0.35">
      <c r="A1134" s="22" t="s">
        <v>9647</v>
      </c>
      <c r="B1134">
        <v>2</v>
      </c>
      <c r="E1134">
        <v>2</v>
      </c>
    </row>
    <row r="1135" spans="1:5" x14ac:dyDescent="0.35">
      <c r="A1135" s="22" t="s">
        <v>9098</v>
      </c>
      <c r="C1135">
        <v>1</v>
      </c>
      <c r="E1135">
        <v>1</v>
      </c>
    </row>
    <row r="1136" spans="1:5" x14ac:dyDescent="0.35">
      <c r="A1136" s="22" t="s">
        <v>9080</v>
      </c>
      <c r="C1136">
        <v>1</v>
      </c>
      <c r="E1136">
        <v>1</v>
      </c>
    </row>
    <row r="1137" spans="1:5" x14ac:dyDescent="0.35">
      <c r="A1137" s="22" t="s">
        <v>9217</v>
      </c>
      <c r="B1137">
        <v>1</v>
      </c>
      <c r="C1137">
        <v>4</v>
      </c>
      <c r="E1137">
        <v>5</v>
      </c>
    </row>
    <row r="1138" spans="1:5" x14ac:dyDescent="0.35">
      <c r="A1138" s="22" t="s">
        <v>9111</v>
      </c>
      <c r="C1138">
        <v>1</v>
      </c>
      <c r="D1138">
        <v>1</v>
      </c>
      <c r="E1138">
        <v>2</v>
      </c>
    </row>
    <row r="1139" spans="1:5" x14ac:dyDescent="0.35">
      <c r="A1139" s="22" t="s">
        <v>9092</v>
      </c>
      <c r="B1139">
        <v>1</v>
      </c>
      <c r="E1139">
        <v>1</v>
      </c>
    </row>
    <row r="1140" spans="1:5" x14ac:dyDescent="0.35">
      <c r="A1140" s="22" t="s">
        <v>9221</v>
      </c>
      <c r="B1140">
        <v>1</v>
      </c>
      <c r="E1140">
        <v>1</v>
      </c>
    </row>
    <row r="1141" spans="1:5" x14ac:dyDescent="0.35">
      <c r="A1141" s="22" t="s">
        <v>8679</v>
      </c>
      <c r="D1141">
        <v>1</v>
      </c>
      <c r="E1141">
        <v>1</v>
      </c>
    </row>
    <row r="1142" spans="1:5" x14ac:dyDescent="0.35">
      <c r="A1142" s="22" t="s">
        <v>9283</v>
      </c>
      <c r="C1142">
        <v>1</v>
      </c>
      <c r="E1142">
        <v>1</v>
      </c>
    </row>
    <row r="1143" spans="1:5" x14ac:dyDescent="0.35">
      <c r="A1143" s="22" t="s">
        <v>8948</v>
      </c>
      <c r="C1143">
        <v>1</v>
      </c>
      <c r="E1143">
        <v>1</v>
      </c>
    </row>
    <row r="1144" spans="1:5" x14ac:dyDescent="0.35">
      <c r="A1144" s="22" t="s">
        <v>9392</v>
      </c>
      <c r="B1144">
        <v>2</v>
      </c>
      <c r="C1144">
        <v>2</v>
      </c>
      <c r="D1144">
        <v>3</v>
      </c>
      <c r="E1144">
        <v>7</v>
      </c>
    </row>
    <row r="1145" spans="1:5" x14ac:dyDescent="0.35">
      <c r="A1145" s="22" t="s">
        <v>8968</v>
      </c>
      <c r="C1145">
        <v>1</v>
      </c>
      <c r="E1145">
        <v>1</v>
      </c>
    </row>
    <row r="1146" spans="1:5" x14ac:dyDescent="0.35">
      <c r="A1146" s="22" t="s">
        <v>9159</v>
      </c>
      <c r="B1146">
        <v>1</v>
      </c>
      <c r="D1146">
        <v>2</v>
      </c>
      <c r="E1146">
        <v>3</v>
      </c>
    </row>
    <row r="1147" spans="1:5" x14ac:dyDescent="0.35">
      <c r="A1147" s="22" t="s">
        <v>8897</v>
      </c>
      <c r="B1147">
        <v>3</v>
      </c>
      <c r="C1147">
        <v>3</v>
      </c>
      <c r="D1147">
        <v>1</v>
      </c>
      <c r="E1147">
        <v>7</v>
      </c>
    </row>
    <row r="1148" spans="1:5" x14ac:dyDescent="0.35">
      <c r="A1148" s="22" t="s">
        <v>9005</v>
      </c>
      <c r="B1148">
        <v>1</v>
      </c>
      <c r="E1148">
        <v>1</v>
      </c>
    </row>
    <row r="1149" spans="1:5" x14ac:dyDescent="0.35">
      <c r="A1149" s="22" t="s">
        <v>9165</v>
      </c>
      <c r="C1149">
        <v>1</v>
      </c>
      <c r="E1149">
        <v>1</v>
      </c>
    </row>
    <row r="1150" spans="1:5" x14ac:dyDescent="0.35">
      <c r="A1150" s="22" t="s">
        <v>8632</v>
      </c>
      <c r="C1150">
        <v>1</v>
      </c>
      <c r="E1150">
        <v>1</v>
      </c>
    </row>
    <row r="1151" spans="1:5" x14ac:dyDescent="0.35">
      <c r="A1151" s="22" t="s">
        <v>9437</v>
      </c>
      <c r="C1151">
        <v>2</v>
      </c>
      <c r="E1151">
        <v>2</v>
      </c>
    </row>
    <row r="1152" spans="1:5" x14ac:dyDescent="0.35">
      <c r="A1152" s="22" t="s">
        <v>9116</v>
      </c>
      <c r="C1152">
        <v>2</v>
      </c>
      <c r="D1152">
        <v>1</v>
      </c>
      <c r="E1152">
        <v>3</v>
      </c>
    </row>
    <row r="1153" spans="1:5" x14ac:dyDescent="0.35">
      <c r="A1153" s="22" t="s">
        <v>9799</v>
      </c>
      <c r="B1153">
        <v>1</v>
      </c>
      <c r="E1153">
        <v>1</v>
      </c>
    </row>
    <row r="1154" spans="1:5" x14ac:dyDescent="0.35">
      <c r="A1154" s="22" t="s">
        <v>9480</v>
      </c>
      <c r="C1154">
        <v>1</v>
      </c>
      <c r="E1154">
        <v>1</v>
      </c>
    </row>
    <row r="1155" spans="1:5" x14ac:dyDescent="0.35">
      <c r="A1155" s="22" t="s">
        <v>8657</v>
      </c>
      <c r="C1155">
        <v>3</v>
      </c>
      <c r="E1155">
        <v>3</v>
      </c>
    </row>
    <row r="1156" spans="1:5" x14ac:dyDescent="0.35">
      <c r="A1156" s="22" t="s">
        <v>8698</v>
      </c>
      <c r="C1156">
        <v>2</v>
      </c>
      <c r="E1156">
        <v>2</v>
      </c>
    </row>
    <row r="1157" spans="1:5" x14ac:dyDescent="0.35">
      <c r="A1157" s="22" t="s">
        <v>8721</v>
      </c>
      <c r="C1157">
        <v>1</v>
      </c>
      <c r="E1157">
        <v>1</v>
      </c>
    </row>
    <row r="1158" spans="1:5" x14ac:dyDescent="0.35">
      <c r="A1158" s="22" t="s">
        <v>8946</v>
      </c>
      <c r="B1158">
        <v>1</v>
      </c>
      <c r="C1158">
        <v>3</v>
      </c>
      <c r="E1158">
        <v>4</v>
      </c>
    </row>
    <row r="1159" spans="1:5" x14ac:dyDescent="0.35">
      <c r="A1159" s="22" t="s">
        <v>9335</v>
      </c>
      <c r="D1159">
        <v>1</v>
      </c>
      <c r="E1159">
        <v>1</v>
      </c>
    </row>
    <row r="1160" spans="1:5" x14ac:dyDescent="0.35">
      <c r="A1160" s="22" t="s">
        <v>9161</v>
      </c>
      <c r="B1160">
        <v>1</v>
      </c>
      <c r="E1160">
        <v>1</v>
      </c>
    </row>
    <row r="1161" spans="1:5" x14ac:dyDescent="0.35">
      <c r="A1161" s="22" t="s">
        <v>9706</v>
      </c>
      <c r="C1161">
        <v>2</v>
      </c>
      <c r="E1161">
        <v>2</v>
      </c>
    </row>
    <row r="1162" spans="1:5" x14ac:dyDescent="0.35">
      <c r="A1162" s="22" t="s">
        <v>9363</v>
      </c>
      <c r="B1162">
        <v>1</v>
      </c>
      <c r="E1162">
        <v>1</v>
      </c>
    </row>
    <row r="1163" spans="1:5" x14ac:dyDescent="0.35">
      <c r="A1163" s="22" t="s">
        <v>9052</v>
      </c>
      <c r="B1163">
        <v>1</v>
      </c>
      <c r="C1163">
        <v>1</v>
      </c>
      <c r="D1163">
        <v>1</v>
      </c>
      <c r="E1163">
        <v>3</v>
      </c>
    </row>
    <row r="1164" spans="1:5" x14ac:dyDescent="0.35">
      <c r="A1164" s="22" t="s">
        <v>9327</v>
      </c>
      <c r="B1164">
        <v>1</v>
      </c>
      <c r="C1164">
        <v>1</v>
      </c>
      <c r="E1164">
        <v>2</v>
      </c>
    </row>
    <row r="1165" spans="1:5" x14ac:dyDescent="0.35">
      <c r="A1165" s="22" t="s">
        <v>9205</v>
      </c>
      <c r="C1165">
        <v>1</v>
      </c>
      <c r="E1165">
        <v>1</v>
      </c>
    </row>
    <row r="1166" spans="1:5" x14ac:dyDescent="0.35">
      <c r="A1166" s="22" t="s">
        <v>9732</v>
      </c>
      <c r="B1166">
        <v>2</v>
      </c>
      <c r="C1166">
        <v>1</v>
      </c>
      <c r="E1166">
        <v>3</v>
      </c>
    </row>
    <row r="1167" spans="1:5" x14ac:dyDescent="0.35">
      <c r="A1167" s="22" t="s">
        <v>9675</v>
      </c>
      <c r="B1167">
        <v>1</v>
      </c>
      <c r="C1167">
        <v>1</v>
      </c>
      <c r="E1167">
        <v>2</v>
      </c>
    </row>
    <row r="1168" spans="1:5" x14ac:dyDescent="0.35">
      <c r="A1168" s="22" t="s">
        <v>9418</v>
      </c>
      <c r="B1168">
        <v>1</v>
      </c>
      <c r="C1168">
        <v>1</v>
      </c>
      <c r="E1168">
        <v>2</v>
      </c>
    </row>
    <row r="1169" spans="1:5" x14ac:dyDescent="0.35">
      <c r="A1169" s="22" t="s">
        <v>9450</v>
      </c>
      <c r="C1169">
        <v>1</v>
      </c>
      <c r="E1169">
        <v>1</v>
      </c>
    </row>
    <row r="1170" spans="1:5" x14ac:dyDescent="0.35">
      <c r="A1170" s="22" t="s">
        <v>9097</v>
      </c>
      <c r="C1170">
        <v>1</v>
      </c>
      <c r="E1170">
        <v>1</v>
      </c>
    </row>
    <row r="1171" spans="1:5" x14ac:dyDescent="0.35">
      <c r="A1171" s="22" t="s">
        <v>9823</v>
      </c>
      <c r="C1171">
        <v>1</v>
      </c>
      <c r="D1171">
        <v>4</v>
      </c>
      <c r="E1171">
        <v>5</v>
      </c>
    </row>
    <row r="1172" spans="1:5" x14ac:dyDescent="0.35">
      <c r="A1172" s="22" t="s">
        <v>9426</v>
      </c>
      <c r="B1172">
        <v>1</v>
      </c>
      <c r="E1172">
        <v>1</v>
      </c>
    </row>
    <row r="1173" spans="1:5" x14ac:dyDescent="0.35">
      <c r="A1173" s="22" t="s">
        <v>9811</v>
      </c>
      <c r="C1173">
        <v>1</v>
      </c>
      <c r="E1173">
        <v>1</v>
      </c>
    </row>
    <row r="1174" spans="1:5" x14ac:dyDescent="0.35">
      <c r="A1174" s="22" t="s">
        <v>9216</v>
      </c>
      <c r="D1174">
        <v>1</v>
      </c>
      <c r="E1174">
        <v>1</v>
      </c>
    </row>
    <row r="1175" spans="1:5" x14ac:dyDescent="0.35">
      <c r="A1175" s="22" t="s">
        <v>8692</v>
      </c>
      <c r="C1175">
        <v>1</v>
      </c>
      <c r="E1175">
        <v>1</v>
      </c>
    </row>
    <row r="1176" spans="1:5" x14ac:dyDescent="0.35">
      <c r="A1176" s="22" t="s">
        <v>9075</v>
      </c>
      <c r="C1176">
        <v>1</v>
      </c>
      <c r="E1176">
        <v>1</v>
      </c>
    </row>
    <row r="1177" spans="1:5" x14ac:dyDescent="0.35">
      <c r="A1177" s="22" t="s">
        <v>8799</v>
      </c>
      <c r="C1177">
        <v>1</v>
      </c>
      <c r="D1177">
        <v>1</v>
      </c>
      <c r="E1177">
        <v>2</v>
      </c>
    </row>
    <row r="1178" spans="1:5" x14ac:dyDescent="0.35">
      <c r="A1178" s="22" t="s">
        <v>9562</v>
      </c>
      <c r="C1178">
        <v>2</v>
      </c>
      <c r="E1178">
        <v>2</v>
      </c>
    </row>
    <row r="1179" spans="1:5" x14ac:dyDescent="0.35">
      <c r="A1179" s="22" t="s">
        <v>9336</v>
      </c>
      <c r="C1179">
        <v>3</v>
      </c>
      <c r="E1179">
        <v>3</v>
      </c>
    </row>
    <row r="1180" spans="1:5" x14ac:dyDescent="0.35">
      <c r="A1180" s="22" t="s">
        <v>9403</v>
      </c>
      <c r="C1180">
        <v>1</v>
      </c>
      <c r="E1180">
        <v>1</v>
      </c>
    </row>
    <row r="1181" spans="1:5" x14ac:dyDescent="0.35">
      <c r="A1181" s="22" t="s">
        <v>9056</v>
      </c>
      <c r="D1181">
        <v>1</v>
      </c>
      <c r="E1181">
        <v>1</v>
      </c>
    </row>
    <row r="1182" spans="1:5" x14ac:dyDescent="0.35">
      <c r="A1182" s="22" t="s">
        <v>8905</v>
      </c>
      <c r="C1182">
        <v>1</v>
      </c>
      <c r="E1182">
        <v>1</v>
      </c>
    </row>
    <row r="1183" spans="1:5" x14ac:dyDescent="0.35">
      <c r="A1183" s="22" t="s">
        <v>8724</v>
      </c>
      <c r="C1183">
        <v>1</v>
      </c>
      <c r="D1183">
        <v>1</v>
      </c>
      <c r="E1183">
        <v>2</v>
      </c>
    </row>
    <row r="1184" spans="1:5" x14ac:dyDescent="0.35">
      <c r="A1184" s="22" t="s">
        <v>9107</v>
      </c>
      <c r="C1184">
        <v>3</v>
      </c>
      <c r="D1184">
        <v>1</v>
      </c>
      <c r="E1184">
        <v>4</v>
      </c>
    </row>
    <row r="1185" spans="1:5" x14ac:dyDescent="0.35">
      <c r="A1185" s="22" t="s">
        <v>9579</v>
      </c>
      <c r="B1185">
        <v>1</v>
      </c>
      <c r="E1185">
        <v>1</v>
      </c>
    </row>
    <row r="1186" spans="1:5" x14ac:dyDescent="0.35">
      <c r="A1186" s="22" t="s">
        <v>9773</v>
      </c>
      <c r="C1186">
        <v>1</v>
      </c>
      <c r="E1186">
        <v>1</v>
      </c>
    </row>
    <row r="1187" spans="1:5" x14ac:dyDescent="0.35">
      <c r="A1187" s="22" t="s">
        <v>9298</v>
      </c>
      <c r="C1187">
        <v>1</v>
      </c>
      <c r="E1187">
        <v>1</v>
      </c>
    </row>
    <row r="1188" spans="1:5" x14ac:dyDescent="0.35">
      <c r="A1188" s="22" t="s">
        <v>9471</v>
      </c>
      <c r="B1188">
        <v>2</v>
      </c>
      <c r="C1188">
        <v>2</v>
      </c>
      <c r="E1188">
        <v>4</v>
      </c>
    </row>
    <row r="1189" spans="1:5" x14ac:dyDescent="0.35">
      <c r="A1189" s="22" t="s">
        <v>9102</v>
      </c>
      <c r="C1189">
        <v>2</v>
      </c>
      <c r="D1189">
        <v>1</v>
      </c>
      <c r="E1189">
        <v>3</v>
      </c>
    </row>
    <row r="1190" spans="1:5" x14ac:dyDescent="0.35">
      <c r="A1190" s="22" t="s">
        <v>9323</v>
      </c>
      <c r="C1190">
        <v>3</v>
      </c>
      <c r="E1190">
        <v>3</v>
      </c>
    </row>
    <row r="1191" spans="1:5" x14ac:dyDescent="0.35">
      <c r="A1191" s="22" t="s">
        <v>8596</v>
      </c>
      <c r="C1191">
        <v>1</v>
      </c>
      <c r="D1191">
        <v>1</v>
      </c>
      <c r="E1191">
        <v>2</v>
      </c>
    </row>
    <row r="1192" spans="1:5" x14ac:dyDescent="0.35">
      <c r="A1192" s="22" t="s">
        <v>8927</v>
      </c>
      <c r="B1192">
        <v>1</v>
      </c>
      <c r="E1192">
        <v>1</v>
      </c>
    </row>
    <row r="1193" spans="1:5" x14ac:dyDescent="0.35">
      <c r="A1193" s="22" t="s">
        <v>9259</v>
      </c>
      <c r="C1193">
        <v>1</v>
      </c>
      <c r="D1193">
        <v>2</v>
      </c>
      <c r="E1193">
        <v>3</v>
      </c>
    </row>
    <row r="1194" spans="1:5" x14ac:dyDescent="0.35">
      <c r="A1194" s="22" t="s">
        <v>9698</v>
      </c>
      <c r="C1194">
        <v>2</v>
      </c>
      <c r="E1194">
        <v>2</v>
      </c>
    </row>
    <row r="1195" spans="1:5" x14ac:dyDescent="0.35">
      <c r="A1195" s="22" t="s">
        <v>8681</v>
      </c>
      <c r="B1195">
        <v>1</v>
      </c>
      <c r="E1195">
        <v>1</v>
      </c>
    </row>
    <row r="1196" spans="1:5" x14ac:dyDescent="0.35">
      <c r="A1196" s="22" t="s">
        <v>9609</v>
      </c>
      <c r="B1196">
        <v>1</v>
      </c>
      <c r="C1196">
        <v>1</v>
      </c>
      <c r="E1196">
        <v>2</v>
      </c>
    </row>
    <row r="1197" spans="1:5" x14ac:dyDescent="0.35">
      <c r="A1197" s="22" t="s">
        <v>9300</v>
      </c>
      <c r="B1197">
        <v>1</v>
      </c>
      <c r="C1197">
        <v>1</v>
      </c>
      <c r="E1197">
        <v>2</v>
      </c>
    </row>
    <row r="1198" spans="1:5" x14ac:dyDescent="0.35">
      <c r="A1198" s="22" t="s">
        <v>9657</v>
      </c>
      <c r="C1198">
        <v>1</v>
      </c>
      <c r="E1198">
        <v>1</v>
      </c>
    </row>
    <row r="1199" spans="1:5" x14ac:dyDescent="0.35">
      <c r="A1199" s="22" t="s">
        <v>9413</v>
      </c>
      <c r="C1199">
        <v>1</v>
      </c>
      <c r="E1199">
        <v>1</v>
      </c>
    </row>
    <row r="1200" spans="1:5" x14ac:dyDescent="0.35">
      <c r="A1200" s="22" t="s">
        <v>8763</v>
      </c>
      <c r="B1200">
        <v>1</v>
      </c>
      <c r="C1200">
        <v>1</v>
      </c>
      <c r="D1200">
        <v>1</v>
      </c>
      <c r="E1200">
        <v>3</v>
      </c>
    </row>
    <row r="1201" spans="1:5" x14ac:dyDescent="0.35">
      <c r="A1201" s="22" t="s">
        <v>8732</v>
      </c>
      <c r="C1201">
        <v>2</v>
      </c>
      <c r="E1201">
        <v>2</v>
      </c>
    </row>
    <row r="1202" spans="1:5" x14ac:dyDescent="0.35">
      <c r="A1202" s="22" t="s">
        <v>9254</v>
      </c>
      <c r="B1202">
        <v>2</v>
      </c>
      <c r="C1202">
        <v>1</v>
      </c>
      <c r="E1202">
        <v>3</v>
      </c>
    </row>
    <row r="1203" spans="1:5" x14ac:dyDescent="0.35">
      <c r="A1203" s="22" t="s">
        <v>9596</v>
      </c>
      <c r="C1203">
        <v>3</v>
      </c>
      <c r="E1203">
        <v>3</v>
      </c>
    </row>
    <row r="1204" spans="1:5" x14ac:dyDescent="0.35">
      <c r="A1204" s="22" t="s">
        <v>9029</v>
      </c>
      <c r="B1204">
        <v>1</v>
      </c>
      <c r="E1204">
        <v>1</v>
      </c>
    </row>
    <row r="1205" spans="1:5" x14ac:dyDescent="0.35">
      <c r="A1205" s="22" t="s">
        <v>8582</v>
      </c>
      <c r="C1205">
        <v>1</v>
      </c>
      <c r="E1205">
        <v>1</v>
      </c>
    </row>
    <row r="1206" spans="1:5" x14ac:dyDescent="0.35">
      <c r="A1206" s="22" t="s">
        <v>9559</v>
      </c>
      <c r="C1206">
        <v>1</v>
      </c>
      <c r="E1206">
        <v>1</v>
      </c>
    </row>
    <row r="1207" spans="1:5" x14ac:dyDescent="0.35">
      <c r="A1207" s="22" t="s">
        <v>9119</v>
      </c>
      <c r="C1207">
        <v>2</v>
      </c>
      <c r="D1207">
        <v>1</v>
      </c>
      <c r="E1207">
        <v>3</v>
      </c>
    </row>
    <row r="1208" spans="1:5" x14ac:dyDescent="0.35">
      <c r="A1208" s="22" t="s">
        <v>8989</v>
      </c>
      <c r="B1208">
        <v>1</v>
      </c>
      <c r="E1208">
        <v>1</v>
      </c>
    </row>
    <row r="1209" spans="1:5" x14ac:dyDescent="0.35">
      <c r="A1209" s="22" t="s">
        <v>8820</v>
      </c>
      <c r="B1209">
        <v>3</v>
      </c>
      <c r="C1209">
        <v>3</v>
      </c>
      <c r="D1209">
        <v>1</v>
      </c>
      <c r="E1209">
        <v>7</v>
      </c>
    </row>
    <row r="1210" spans="1:5" x14ac:dyDescent="0.35">
      <c r="A1210" s="22" t="s">
        <v>8998</v>
      </c>
      <c r="D1210">
        <v>1</v>
      </c>
      <c r="E1210">
        <v>1</v>
      </c>
    </row>
    <row r="1211" spans="1:5" x14ac:dyDescent="0.35">
      <c r="A1211" s="22" t="s">
        <v>8982</v>
      </c>
      <c r="C1211">
        <v>1</v>
      </c>
      <c r="E1211">
        <v>1</v>
      </c>
    </row>
    <row r="1212" spans="1:5" x14ac:dyDescent="0.35">
      <c r="A1212" s="22" t="s">
        <v>9050</v>
      </c>
      <c r="C1212">
        <v>1</v>
      </c>
      <c r="E1212">
        <v>1</v>
      </c>
    </row>
    <row r="1213" spans="1:5" x14ac:dyDescent="0.35">
      <c r="A1213" s="22" t="s">
        <v>9332</v>
      </c>
      <c r="B1213">
        <v>3</v>
      </c>
      <c r="C1213">
        <v>4</v>
      </c>
      <c r="D1213">
        <v>3</v>
      </c>
      <c r="E1213">
        <v>10</v>
      </c>
    </row>
    <row r="1214" spans="1:5" x14ac:dyDescent="0.35">
      <c r="A1214" s="22" t="s">
        <v>9081</v>
      </c>
      <c r="B1214">
        <v>1</v>
      </c>
      <c r="E1214">
        <v>1</v>
      </c>
    </row>
    <row r="1215" spans="1:5" x14ac:dyDescent="0.35">
      <c r="A1215" s="22" t="s">
        <v>8977</v>
      </c>
      <c r="B1215">
        <v>1</v>
      </c>
      <c r="E1215">
        <v>1</v>
      </c>
    </row>
    <row r="1216" spans="1:5" x14ac:dyDescent="0.35">
      <c r="A1216" s="22" t="s">
        <v>9006</v>
      </c>
      <c r="C1216">
        <v>1</v>
      </c>
      <c r="E1216">
        <v>1</v>
      </c>
    </row>
    <row r="1217" spans="1:5" x14ac:dyDescent="0.35">
      <c r="A1217" s="22" t="s">
        <v>9685</v>
      </c>
      <c r="C1217">
        <v>1</v>
      </c>
      <c r="D1217">
        <v>1</v>
      </c>
      <c r="E1217">
        <v>2</v>
      </c>
    </row>
    <row r="1218" spans="1:5" x14ac:dyDescent="0.35">
      <c r="A1218" s="22" t="s">
        <v>9202</v>
      </c>
      <c r="B1218">
        <v>1</v>
      </c>
      <c r="E1218">
        <v>1</v>
      </c>
    </row>
    <row r="1219" spans="1:5" x14ac:dyDescent="0.35">
      <c r="A1219" s="22" t="s">
        <v>9522</v>
      </c>
      <c r="C1219">
        <v>2</v>
      </c>
      <c r="E1219">
        <v>2</v>
      </c>
    </row>
    <row r="1220" spans="1:5" x14ac:dyDescent="0.35">
      <c r="A1220" s="22" t="s">
        <v>9482</v>
      </c>
      <c r="C1220">
        <v>1</v>
      </c>
      <c r="E1220">
        <v>1</v>
      </c>
    </row>
    <row r="1221" spans="1:5" x14ac:dyDescent="0.35">
      <c r="A1221" s="22" t="s">
        <v>9556</v>
      </c>
      <c r="B1221">
        <v>1</v>
      </c>
      <c r="C1221">
        <v>1</v>
      </c>
      <c r="D1221">
        <v>1</v>
      </c>
      <c r="E1221">
        <v>3</v>
      </c>
    </row>
    <row r="1222" spans="1:5" x14ac:dyDescent="0.35">
      <c r="A1222" s="22" t="s">
        <v>8750</v>
      </c>
      <c r="B1222">
        <v>1</v>
      </c>
      <c r="C1222">
        <v>1</v>
      </c>
      <c r="D1222">
        <v>1</v>
      </c>
      <c r="E1222">
        <v>3</v>
      </c>
    </row>
    <row r="1223" spans="1:5" x14ac:dyDescent="0.35">
      <c r="A1223" s="22" t="s">
        <v>9299</v>
      </c>
      <c r="C1223">
        <v>1</v>
      </c>
      <c r="E1223">
        <v>1</v>
      </c>
    </row>
    <row r="1224" spans="1:5" x14ac:dyDescent="0.35">
      <c r="A1224" s="22" t="s">
        <v>9712</v>
      </c>
      <c r="D1224">
        <v>1</v>
      </c>
      <c r="E1224">
        <v>1</v>
      </c>
    </row>
    <row r="1225" spans="1:5" x14ac:dyDescent="0.35">
      <c r="A1225" s="22" t="s">
        <v>9743</v>
      </c>
      <c r="C1225">
        <v>1</v>
      </c>
      <c r="E1225">
        <v>1</v>
      </c>
    </row>
    <row r="1226" spans="1:5" x14ac:dyDescent="0.35">
      <c r="A1226" s="22" t="s">
        <v>9770</v>
      </c>
      <c r="C1226">
        <v>2</v>
      </c>
      <c r="E1226">
        <v>2</v>
      </c>
    </row>
    <row r="1227" spans="1:5" x14ac:dyDescent="0.35">
      <c r="A1227" s="22" t="s">
        <v>9016</v>
      </c>
      <c r="C1227">
        <v>1</v>
      </c>
      <c r="E1227">
        <v>1</v>
      </c>
    </row>
    <row r="1228" spans="1:5" x14ac:dyDescent="0.35">
      <c r="A1228" s="22" t="s">
        <v>9771</v>
      </c>
      <c r="C1228">
        <v>1</v>
      </c>
      <c r="E1228">
        <v>1</v>
      </c>
    </row>
    <row r="1229" spans="1:5" x14ac:dyDescent="0.35">
      <c r="A1229" s="22" t="s">
        <v>9073</v>
      </c>
      <c r="B1229">
        <v>1</v>
      </c>
      <c r="C1229">
        <v>1</v>
      </c>
      <c r="E1229">
        <v>2</v>
      </c>
    </row>
    <row r="1230" spans="1:5" x14ac:dyDescent="0.35">
      <c r="A1230" s="22" t="s">
        <v>9220</v>
      </c>
      <c r="B1230">
        <v>1</v>
      </c>
      <c r="C1230">
        <v>2</v>
      </c>
      <c r="D1230">
        <v>1</v>
      </c>
      <c r="E1230">
        <v>4</v>
      </c>
    </row>
    <row r="1231" spans="1:5" x14ac:dyDescent="0.35">
      <c r="A1231" s="22" t="s">
        <v>9037</v>
      </c>
      <c r="B1231">
        <v>3</v>
      </c>
      <c r="C1231">
        <v>2</v>
      </c>
      <c r="D1231">
        <v>1</v>
      </c>
      <c r="E1231">
        <v>6</v>
      </c>
    </row>
    <row r="1232" spans="1:5" x14ac:dyDescent="0.35">
      <c r="A1232" s="22" t="s">
        <v>9357</v>
      </c>
      <c r="C1232">
        <v>1</v>
      </c>
      <c r="E1232">
        <v>1</v>
      </c>
    </row>
    <row r="1233" spans="1:5" x14ac:dyDescent="0.35">
      <c r="A1233" s="22" t="s">
        <v>9009</v>
      </c>
      <c r="C1233">
        <v>2</v>
      </c>
      <c r="E1233">
        <v>2</v>
      </c>
    </row>
    <row r="1234" spans="1:5" x14ac:dyDescent="0.35">
      <c r="A1234" s="22" t="s">
        <v>9399</v>
      </c>
      <c r="B1234">
        <v>1</v>
      </c>
      <c r="C1234">
        <v>7</v>
      </c>
      <c r="D1234">
        <v>1</v>
      </c>
      <c r="E1234">
        <v>9</v>
      </c>
    </row>
    <row r="1235" spans="1:5" x14ac:dyDescent="0.35">
      <c r="A1235" s="22" t="s">
        <v>9801</v>
      </c>
      <c r="C1235">
        <v>1</v>
      </c>
      <c r="E1235">
        <v>1</v>
      </c>
    </row>
    <row r="1236" spans="1:5" x14ac:dyDescent="0.35">
      <c r="A1236" s="22" t="s">
        <v>9174</v>
      </c>
      <c r="C1236">
        <v>1</v>
      </c>
      <c r="E1236">
        <v>1</v>
      </c>
    </row>
    <row r="1237" spans="1:5" x14ac:dyDescent="0.35">
      <c r="A1237" s="22" t="s">
        <v>9225</v>
      </c>
      <c r="C1237">
        <v>1</v>
      </c>
      <c r="E1237">
        <v>1</v>
      </c>
    </row>
    <row r="1238" spans="1:5" x14ac:dyDescent="0.35">
      <c r="A1238" s="22" t="s">
        <v>9530</v>
      </c>
      <c r="C1238">
        <v>2</v>
      </c>
      <c r="D1238">
        <v>1</v>
      </c>
      <c r="E1238">
        <v>3</v>
      </c>
    </row>
    <row r="1239" spans="1:5" x14ac:dyDescent="0.35">
      <c r="A1239" s="22" t="s">
        <v>9688</v>
      </c>
      <c r="C1239">
        <v>1</v>
      </c>
      <c r="E1239">
        <v>1</v>
      </c>
    </row>
    <row r="1240" spans="1:5" x14ac:dyDescent="0.35">
      <c r="A1240" s="22" t="s">
        <v>9194</v>
      </c>
      <c r="C1240">
        <v>1</v>
      </c>
      <c r="E1240">
        <v>1</v>
      </c>
    </row>
    <row r="1241" spans="1:5" x14ac:dyDescent="0.35">
      <c r="A1241" s="22" t="s">
        <v>9461</v>
      </c>
      <c r="B1241">
        <v>1</v>
      </c>
      <c r="C1241">
        <v>3</v>
      </c>
      <c r="D1241">
        <v>1</v>
      </c>
      <c r="E1241">
        <v>5</v>
      </c>
    </row>
    <row r="1242" spans="1:5" x14ac:dyDescent="0.35">
      <c r="A1242" s="22" t="s">
        <v>9319</v>
      </c>
      <c r="C1242">
        <v>1</v>
      </c>
      <c r="E1242">
        <v>1</v>
      </c>
    </row>
    <row r="1243" spans="1:5" x14ac:dyDescent="0.35">
      <c r="A1243" s="22" t="s">
        <v>9084</v>
      </c>
      <c r="B1243">
        <v>2</v>
      </c>
      <c r="E1243">
        <v>2</v>
      </c>
    </row>
    <row r="1244" spans="1:5" x14ac:dyDescent="0.35">
      <c r="A1244" s="22" t="s">
        <v>9639</v>
      </c>
      <c r="B1244">
        <v>1</v>
      </c>
      <c r="D1244">
        <v>1</v>
      </c>
      <c r="E1244">
        <v>2</v>
      </c>
    </row>
    <row r="1245" spans="1:5" x14ac:dyDescent="0.35">
      <c r="A1245" s="22" t="s">
        <v>9757</v>
      </c>
      <c r="C1245">
        <v>1</v>
      </c>
      <c r="E1245">
        <v>1</v>
      </c>
    </row>
    <row r="1246" spans="1:5" x14ac:dyDescent="0.35">
      <c r="A1246" s="22" t="s">
        <v>9687</v>
      </c>
      <c r="C1246">
        <v>1</v>
      </c>
      <c r="E1246">
        <v>1</v>
      </c>
    </row>
    <row r="1247" spans="1:5" x14ac:dyDescent="0.35">
      <c r="A1247" s="22" t="s">
        <v>9758</v>
      </c>
      <c r="B1247">
        <v>1</v>
      </c>
      <c r="C1247">
        <v>1</v>
      </c>
      <c r="E1247">
        <v>2</v>
      </c>
    </row>
    <row r="1248" spans="1:5" x14ac:dyDescent="0.35">
      <c r="A1248" s="22" t="s">
        <v>9504</v>
      </c>
      <c r="B1248">
        <v>1</v>
      </c>
      <c r="E1248">
        <v>1</v>
      </c>
    </row>
    <row r="1249" spans="1:5" x14ac:dyDescent="0.35">
      <c r="A1249" s="22" t="s">
        <v>9641</v>
      </c>
      <c r="C1249">
        <v>1</v>
      </c>
      <c r="E1249">
        <v>1</v>
      </c>
    </row>
    <row r="1250" spans="1:5" x14ac:dyDescent="0.35">
      <c r="A1250" s="22" t="s">
        <v>9250</v>
      </c>
      <c r="C1250">
        <v>1</v>
      </c>
      <c r="E1250">
        <v>1</v>
      </c>
    </row>
    <row r="1251" spans="1:5" x14ac:dyDescent="0.35">
      <c r="A1251" s="22" t="s">
        <v>8696</v>
      </c>
      <c r="B1251">
        <v>1</v>
      </c>
      <c r="C1251">
        <v>1</v>
      </c>
      <c r="E1251">
        <v>2</v>
      </c>
    </row>
    <row r="1252" spans="1:5" x14ac:dyDescent="0.35">
      <c r="A1252" s="22" t="s">
        <v>8700</v>
      </c>
      <c r="C1252">
        <v>1</v>
      </c>
      <c r="E1252">
        <v>1</v>
      </c>
    </row>
    <row r="1253" spans="1:5" x14ac:dyDescent="0.35">
      <c r="A1253" s="22" t="s">
        <v>8668</v>
      </c>
      <c r="C1253">
        <v>3</v>
      </c>
      <c r="D1253">
        <v>1</v>
      </c>
      <c r="E1253">
        <v>4</v>
      </c>
    </row>
    <row r="1254" spans="1:5" x14ac:dyDescent="0.35">
      <c r="A1254" s="22" t="s">
        <v>9650</v>
      </c>
      <c r="C1254">
        <v>2</v>
      </c>
      <c r="E1254">
        <v>2</v>
      </c>
    </row>
    <row r="1255" spans="1:5" x14ac:dyDescent="0.35">
      <c r="A1255" s="22" t="s">
        <v>9724</v>
      </c>
      <c r="C1255">
        <v>2</v>
      </c>
      <c r="E1255">
        <v>2</v>
      </c>
    </row>
    <row r="1256" spans="1:5" x14ac:dyDescent="0.35">
      <c r="A1256" s="22" t="s">
        <v>9072</v>
      </c>
      <c r="C1256">
        <v>1</v>
      </c>
      <c r="E1256">
        <v>1</v>
      </c>
    </row>
    <row r="1257" spans="1:5" x14ac:dyDescent="0.35">
      <c r="A1257" s="22" t="s">
        <v>9064</v>
      </c>
      <c r="C1257">
        <v>1</v>
      </c>
      <c r="D1257">
        <v>2</v>
      </c>
      <c r="E1257">
        <v>3</v>
      </c>
    </row>
    <row r="1258" spans="1:5" x14ac:dyDescent="0.35">
      <c r="A1258" s="22" t="s">
        <v>8591</v>
      </c>
      <c r="C1258">
        <v>1</v>
      </c>
      <c r="E1258">
        <v>1</v>
      </c>
    </row>
    <row r="1259" spans="1:5" x14ac:dyDescent="0.35">
      <c r="A1259" s="22" t="s">
        <v>9089</v>
      </c>
      <c r="B1259">
        <v>1</v>
      </c>
      <c r="C1259">
        <v>1</v>
      </c>
      <c r="E1259">
        <v>2</v>
      </c>
    </row>
    <row r="1260" spans="1:5" x14ac:dyDescent="0.35">
      <c r="A1260" s="22" t="s">
        <v>8731</v>
      </c>
      <c r="B1260">
        <v>1</v>
      </c>
      <c r="C1260">
        <v>1</v>
      </c>
      <c r="E1260">
        <v>2</v>
      </c>
    </row>
    <row r="1261" spans="1:5" x14ac:dyDescent="0.35">
      <c r="A1261" s="22" t="s">
        <v>8970</v>
      </c>
      <c r="C1261">
        <v>1</v>
      </c>
      <c r="E1261">
        <v>1</v>
      </c>
    </row>
    <row r="1262" spans="1:5" x14ac:dyDescent="0.35">
      <c r="A1262" s="22" t="s">
        <v>8759</v>
      </c>
      <c r="C1262">
        <v>1</v>
      </c>
      <c r="E1262">
        <v>1</v>
      </c>
    </row>
    <row r="1263" spans="1:5" x14ac:dyDescent="0.35">
      <c r="A1263" s="22" t="s">
        <v>9150</v>
      </c>
      <c r="B1263">
        <v>1</v>
      </c>
      <c r="C1263">
        <v>1</v>
      </c>
      <c r="E1263">
        <v>2</v>
      </c>
    </row>
    <row r="1264" spans="1:5" x14ac:dyDescent="0.35">
      <c r="A1264" s="22" t="s">
        <v>9521</v>
      </c>
      <c r="C1264">
        <v>3</v>
      </c>
      <c r="D1264">
        <v>1</v>
      </c>
      <c r="E1264">
        <v>4</v>
      </c>
    </row>
    <row r="1265" spans="1:5" x14ac:dyDescent="0.35">
      <c r="A1265" s="22" t="s">
        <v>9594</v>
      </c>
      <c r="D1265">
        <v>1</v>
      </c>
      <c r="E1265">
        <v>1</v>
      </c>
    </row>
    <row r="1266" spans="1:5" x14ac:dyDescent="0.35">
      <c r="A1266" s="22" t="s">
        <v>9345</v>
      </c>
      <c r="B1266">
        <v>1</v>
      </c>
      <c r="C1266">
        <v>3</v>
      </c>
      <c r="E1266">
        <v>4</v>
      </c>
    </row>
    <row r="1267" spans="1:5" x14ac:dyDescent="0.35">
      <c r="A1267" s="22" t="s">
        <v>8730</v>
      </c>
      <c r="B1267">
        <v>1</v>
      </c>
      <c r="E1267">
        <v>1</v>
      </c>
    </row>
    <row r="1268" spans="1:5" x14ac:dyDescent="0.35">
      <c r="A1268" s="22" t="s">
        <v>9400</v>
      </c>
      <c r="D1268">
        <v>1</v>
      </c>
      <c r="E1268">
        <v>1</v>
      </c>
    </row>
    <row r="1269" spans="1:5" x14ac:dyDescent="0.35">
      <c r="A1269" s="22" t="s">
        <v>9686</v>
      </c>
      <c r="C1269">
        <v>2</v>
      </c>
      <c r="E1269">
        <v>2</v>
      </c>
    </row>
    <row r="1270" spans="1:5" x14ac:dyDescent="0.35">
      <c r="A1270" s="22" t="s">
        <v>9790</v>
      </c>
      <c r="B1270">
        <v>1</v>
      </c>
      <c r="C1270">
        <v>1</v>
      </c>
      <c r="E1270">
        <v>2</v>
      </c>
    </row>
    <row r="1271" spans="1:5" x14ac:dyDescent="0.35">
      <c r="A1271" s="22" t="s">
        <v>9175</v>
      </c>
      <c r="D1271">
        <v>1</v>
      </c>
      <c r="E1271">
        <v>1</v>
      </c>
    </row>
    <row r="1272" spans="1:5" x14ac:dyDescent="0.35">
      <c r="A1272" s="22" t="s">
        <v>9251</v>
      </c>
      <c r="B1272">
        <v>1</v>
      </c>
      <c r="E1272">
        <v>1</v>
      </c>
    </row>
    <row r="1273" spans="1:5" x14ac:dyDescent="0.35">
      <c r="A1273" s="22" t="s">
        <v>8617</v>
      </c>
      <c r="B1273">
        <v>1</v>
      </c>
      <c r="E1273">
        <v>1</v>
      </c>
    </row>
    <row r="1274" spans="1:5" x14ac:dyDescent="0.35">
      <c r="A1274" s="22" t="s">
        <v>8836</v>
      </c>
      <c r="B1274">
        <v>1</v>
      </c>
      <c r="C1274">
        <v>2</v>
      </c>
      <c r="D1274">
        <v>1</v>
      </c>
      <c r="E1274">
        <v>4</v>
      </c>
    </row>
    <row r="1275" spans="1:5" x14ac:dyDescent="0.35">
      <c r="A1275" s="22" t="s">
        <v>8581</v>
      </c>
      <c r="C1275">
        <v>3</v>
      </c>
      <c r="D1275">
        <v>2</v>
      </c>
      <c r="E1275">
        <v>5</v>
      </c>
    </row>
    <row r="1276" spans="1:5" x14ac:dyDescent="0.35">
      <c r="A1276" s="22" t="s">
        <v>8726</v>
      </c>
      <c r="C1276">
        <v>1</v>
      </c>
      <c r="D1276">
        <v>1</v>
      </c>
      <c r="E1276">
        <v>2</v>
      </c>
    </row>
    <row r="1277" spans="1:5" x14ac:dyDescent="0.35">
      <c r="A1277" s="22" t="s">
        <v>8903</v>
      </c>
      <c r="B1277">
        <v>3</v>
      </c>
      <c r="C1277">
        <v>1</v>
      </c>
      <c r="D1277">
        <v>1</v>
      </c>
      <c r="E1277">
        <v>5</v>
      </c>
    </row>
    <row r="1278" spans="1:5" x14ac:dyDescent="0.35">
      <c r="A1278" s="22" t="s">
        <v>9560</v>
      </c>
      <c r="B1278">
        <v>1</v>
      </c>
      <c r="E1278">
        <v>1</v>
      </c>
    </row>
    <row r="1279" spans="1:5" x14ac:dyDescent="0.35">
      <c r="A1279" s="22" t="s">
        <v>8710</v>
      </c>
      <c r="C1279">
        <v>1</v>
      </c>
      <c r="D1279">
        <v>2</v>
      </c>
      <c r="E1279">
        <v>3</v>
      </c>
    </row>
    <row r="1280" spans="1:5" x14ac:dyDescent="0.35">
      <c r="A1280" s="22" t="s">
        <v>9484</v>
      </c>
      <c r="C1280">
        <v>1</v>
      </c>
      <c r="E1280">
        <v>1</v>
      </c>
    </row>
    <row r="1281" spans="1:5" x14ac:dyDescent="0.35">
      <c r="A1281" s="22" t="s">
        <v>8921</v>
      </c>
      <c r="C1281">
        <v>1</v>
      </c>
      <c r="D1281">
        <v>1</v>
      </c>
      <c r="E1281">
        <v>2</v>
      </c>
    </row>
    <row r="1282" spans="1:5" x14ac:dyDescent="0.35">
      <c r="A1282" s="22" t="s">
        <v>8804</v>
      </c>
      <c r="B1282">
        <v>1</v>
      </c>
      <c r="E1282">
        <v>1</v>
      </c>
    </row>
    <row r="1283" spans="1:5" x14ac:dyDescent="0.35">
      <c r="A1283" s="22" t="s">
        <v>9511</v>
      </c>
      <c r="C1283">
        <v>1</v>
      </c>
      <c r="E1283">
        <v>1</v>
      </c>
    </row>
    <row r="1284" spans="1:5" x14ac:dyDescent="0.35">
      <c r="A1284" s="22" t="s">
        <v>9673</v>
      </c>
      <c r="C1284">
        <v>1</v>
      </c>
      <c r="E1284">
        <v>1</v>
      </c>
    </row>
    <row r="1285" spans="1:5" x14ac:dyDescent="0.35">
      <c r="A1285" s="22" t="s">
        <v>8889</v>
      </c>
      <c r="C1285">
        <v>2</v>
      </c>
      <c r="E1285">
        <v>2</v>
      </c>
    </row>
    <row r="1286" spans="1:5" x14ac:dyDescent="0.35">
      <c r="A1286" s="22" t="s">
        <v>9395</v>
      </c>
      <c r="B1286">
        <v>1</v>
      </c>
      <c r="C1286">
        <v>1</v>
      </c>
      <c r="D1286">
        <v>1</v>
      </c>
      <c r="E1286">
        <v>3</v>
      </c>
    </row>
    <row r="1287" spans="1:5" x14ac:dyDescent="0.35">
      <c r="A1287" s="22" t="s">
        <v>9222</v>
      </c>
      <c r="C1287">
        <v>1</v>
      </c>
      <c r="E1287">
        <v>1</v>
      </c>
    </row>
    <row r="1288" spans="1:5" x14ac:dyDescent="0.35">
      <c r="A1288" s="22" t="s">
        <v>8743</v>
      </c>
      <c r="C1288">
        <v>1</v>
      </c>
      <c r="E1288">
        <v>1</v>
      </c>
    </row>
    <row r="1289" spans="1:5" x14ac:dyDescent="0.35">
      <c r="A1289" s="22" t="s">
        <v>9209</v>
      </c>
      <c r="B1289">
        <v>1</v>
      </c>
      <c r="C1289">
        <v>1</v>
      </c>
      <c r="E1289">
        <v>2</v>
      </c>
    </row>
    <row r="1290" spans="1:5" x14ac:dyDescent="0.35">
      <c r="A1290" s="22" t="s">
        <v>9361</v>
      </c>
      <c r="C1290">
        <v>1</v>
      </c>
      <c r="E1290">
        <v>1</v>
      </c>
    </row>
    <row r="1291" spans="1:5" x14ac:dyDescent="0.35">
      <c r="A1291" s="22" t="s">
        <v>9567</v>
      </c>
      <c r="B1291">
        <v>1</v>
      </c>
      <c r="C1291">
        <v>1</v>
      </c>
      <c r="D1291">
        <v>1</v>
      </c>
      <c r="E1291">
        <v>3</v>
      </c>
    </row>
    <row r="1292" spans="1:5" x14ac:dyDescent="0.35">
      <c r="A1292" s="22" t="s">
        <v>9537</v>
      </c>
      <c r="B1292">
        <v>1</v>
      </c>
      <c r="C1292">
        <v>1</v>
      </c>
      <c r="E1292">
        <v>2</v>
      </c>
    </row>
    <row r="1293" spans="1:5" x14ac:dyDescent="0.35">
      <c r="A1293" s="22" t="s">
        <v>9796</v>
      </c>
      <c r="C1293">
        <v>2</v>
      </c>
      <c r="D1293">
        <v>1</v>
      </c>
      <c r="E1293">
        <v>3</v>
      </c>
    </row>
    <row r="1294" spans="1:5" x14ac:dyDescent="0.35">
      <c r="A1294" s="22" t="s">
        <v>8647</v>
      </c>
      <c r="D1294">
        <v>1</v>
      </c>
      <c r="E1294">
        <v>1</v>
      </c>
    </row>
    <row r="1295" spans="1:5" x14ac:dyDescent="0.35">
      <c r="A1295" s="22" t="s">
        <v>9676</v>
      </c>
      <c r="D1295">
        <v>1</v>
      </c>
      <c r="E1295">
        <v>1</v>
      </c>
    </row>
    <row r="1296" spans="1:5" x14ac:dyDescent="0.35">
      <c r="A1296" s="22" t="s">
        <v>8786</v>
      </c>
      <c r="B1296">
        <v>2</v>
      </c>
      <c r="C1296">
        <v>3</v>
      </c>
      <c r="E1296">
        <v>5</v>
      </c>
    </row>
    <row r="1297" spans="1:5" x14ac:dyDescent="0.35">
      <c r="A1297" s="22" t="s">
        <v>8676</v>
      </c>
      <c r="C1297">
        <v>1</v>
      </c>
      <c r="E1297">
        <v>1</v>
      </c>
    </row>
    <row r="1298" spans="1:5" x14ac:dyDescent="0.35">
      <c r="A1298" s="22" t="s">
        <v>9478</v>
      </c>
      <c r="C1298">
        <v>1</v>
      </c>
      <c r="E1298">
        <v>1</v>
      </c>
    </row>
    <row r="1299" spans="1:5" x14ac:dyDescent="0.35">
      <c r="A1299" s="22" t="s">
        <v>9604</v>
      </c>
      <c r="B1299">
        <v>1</v>
      </c>
      <c r="C1299">
        <v>2</v>
      </c>
      <c r="D1299">
        <v>1</v>
      </c>
      <c r="E1299">
        <v>4</v>
      </c>
    </row>
    <row r="1300" spans="1:5" x14ac:dyDescent="0.35">
      <c r="A1300" s="22" t="s">
        <v>9569</v>
      </c>
      <c r="B1300">
        <v>1</v>
      </c>
      <c r="C1300">
        <v>1</v>
      </c>
      <c r="E1300">
        <v>2</v>
      </c>
    </row>
    <row r="1301" spans="1:5" x14ac:dyDescent="0.35">
      <c r="A1301" s="22" t="s">
        <v>9820</v>
      </c>
      <c r="B1301">
        <v>2</v>
      </c>
      <c r="C1301">
        <v>1</v>
      </c>
      <c r="E1301">
        <v>3</v>
      </c>
    </row>
    <row r="1302" spans="1:5" x14ac:dyDescent="0.35">
      <c r="A1302" s="22" t="s">
        <v>9169</v>
      </c>
      <c r="C1302">
        <v>1</v>
      </c>
      <c r="E1302">
        <v>1</v>
      </c>
    </row>
    <row r="1303" spans="1:5" x14ac:dyDescent="0.35">
      <c r="A1303" s="22" t="s">
        <v>8852</v>
      </c>
      <c r="C1303">
        <v>3</v>
      </c>
      <c r="E1303">
        <v>3</v>
      </c>
    </row>
    <row r="1304" spans="1:5" x14ac:dyDescent="0.35">
      <c r="A1304" s="22" t="s">
        <v>9439</v>
      </c>
      <c r="B1304">
        <v>1</v>
      </c>
      <c r="E1304">
        <v>1</v>
      </c>
    </row>
    <row r="1305" spans="1:5" x14ac:dyDescent="0.35">
      <c r="A1305" s="22" t="s">
        <v>8912</v>
      </c>
      <c r="C1305">
        <v>1</v>
      </c>
      <c r="D1305">
        <v>2</v>
      </c>
      <c r="E1305">
        <v>3</v>
      </c>
    </row>
    <row r="1306" spans="1:5" x14ac:dyDescent="0.35">
      <c r="A1306" s="22" t="s">
        <v>8791</v>
      </c>
      <c r="B1306">
        <v>1</v>
      </c>
      <c r="C1306">
        <v>1</v>
      </c>
      <c r="E1306">
        <v>2</v>
      </c>
    </row>
    <row r="1307" spans="1:5" x14ac:dyDescent="0.35">
      <c r="A1307" s="22" t="s">
        <v>9270</v>
      </c>
      <c r="C1307">
        <v>2</v>
      </c>
      <c r="D1307">
        <v>1</v>
      </c>
      <c r="E1307">
        <v>3</v>
      </c>
    </row>
    <row r="1308" spans="1:5" x14ac:dyDescent="0.35">
      <c r="A1308" s="22" t="s">
        <v>9635</v>
      </c>
      <c r="B1308">
        <v>2</v>
      </c>
      <c r="C1308">
        <v>1</v>
      </c>
      <c r="D1308">
        <v>1</v>
      </c>
      <c r="E1308">
        <v>4</v>
      </c>
    </row>
    <row r="1309" spans="1:5" x14ac:dyDescent="0.35">
      <c r="A1309" s="22" t="s">
        <v>9243</v>
      </c>
      <c r="B1309">
        <v>1</v>
      </c>
      <c r="C1309">
        <v>1</v>
      </c>
      <c r="E1309">
        <v>2</v>
      </c>
    </row>
    <row r="1310" spans="1:5" x14ac:dyDescent="0.35">
      <c r="A1310" s="22" t="s">
        <v>8798</v>
      </c>
      <c r="B1310">
        <v>1</v>
      </c>
      <c r="C1310">
        <v>3</v>
      </c>
      <c r="E1310">
        <v>4</v>
      </c>
    </row>
    <row r="1311" spans="1:5" x14ac:dyDescent="0.35">
      <c r="A1311" s="22" t="s">
        <v>9696</v>
      </c>
      <c r="C1311">
        <v>1</v>
      </c>
      <c r="E1311">
        <v>1</v>
      </c>
    </row>
    <row r="1312" spans="1:5" x14ac:dyDescent="0.35">
      <c r="A1312" s="22" t="s">
        <v>9339</v>
      </c>
      <c r="C1312">
        <v>1</v>
      </c>
      <c r="E1312">
        <v>1</v>
      </c>
    </row>
    <row r="1313" spans="1:5" x14ac:dyDescent="0.35">
      <c r="A1313" s="22" t="s">
        <v>9210</v>
      </c>
      <c r="C1313">
        <v>1</v>
      </c>
      <c r="E1313">
        <v>1</v>
      </c>
    </row>
    <row r="1314" spans="1:5" x14ac:dyDescent="0.35">
      <c r="A1314" s="22" t="s">
        <v>9766</v>
      </c>
      <c r="D1314">
        <v>1</v>
      </c>
      <c r="E1314">
        <v>1</v>
      </c>
    </row>
    <row r="1315" spans="1:5" x14ac:dyDescent="0.35">
      <c r="A1315" s="22" t="s">
        <v>9549</v>
      </c>
      <c r="C1315">
        <v>1</v>
      </c>
      <c r="E1315">
        <v>1</v>
      </c>
    </row>
    <row r="1316" spans="1:5" x14ac:dyDescent="0.35">
      <c r="A1316" s="22" t="s">
        <v>9382</v>
      </c>
      <c r="B1316">
        <v>1</v>
      </c>
      <c r="E1316">
        <v>1</v>
      </c>
    </row>
    <row r="1317" spans="1:5" x14ac:dyDescent="0.35">
      <c r="A1317" s="22" t="s">
        <v>8991</v>
      </c>
      <c r="C1317">
        <v>1</v>
      </c>
      <c r="E1317">
        <v>1</v>
      </c>
    </row>
    <row r="1318" spans="1:5" x14ac:dyDescent="0.35">
      <c r="A1318" s="22" t="s">
        <v>8919</v>
      </c>
      <c r="C1318">
        <v>1</v>
      </c>
      <c r="D1318">
        <v>2</v>
      </c>
      <c r="E1318">
        <v>3</v>
      </c>
    </row>
    <row r="1319" spans="1:5" x14ac:dyDescent="0.35">
      <c r="A1319" s="22" t="s">
        <v>9528</v>
      </c>
      <c r="C1319">
        <v>1</v>
      </c>
      <c r="E1319">
        <v>1</v>
      </c>
    </row>
    <row r="1320" spans="1:5" x14ac:dyDescent="0.35">
      <c r="A1320" s="22" t="s">
        <v>8910</v>
      </c>
      <c r="C1320">
        <v>3</v>
      </c>
      <c r="E1320">
        <v>3</v>
      </c>
    </row>
    <row r="1321" spans="1:5" x14ac:dyDescent="0.35">
      <c r="A1321" s="22" t="s">
        <v>8844</v>
      </c>
      <c r="B1321">
        <v>1</v>
      </c>
      <c r="E1321">
        <v>1</v>
      </c>
    </row>
    <row r="1322" spans="1:5" x14ac:dyDescent="0.35">
      <c r="A1322" s="22" t="s">
        <v>9445</v>
      </c>
      <c r="C1322">
        <v>1</v>
      </c>
      <c r="D1322">
        <v>2</v>
      </c>
      <c r="E1322">
        <v>3</v>
      </c>
    </row>
    <row r="1323" spans="1:5" x14ac:dyDescent="0.35">
      <c r="A1323" s="22" t="s">
        <v>9366</v>
      </c>
      <c r="D1323">
        <v>1</v>
      </c>
      <c r="E1323">
        <v>1</v>
      </c>
    </row>
    <row r="1324" spans="1:5" x14ac:dyDescent="0.35">
      <c r="A1324" s="22" t="s">
        <v>9024</v>
      </c>
      <c r="C1324">
        <v>1</v>
      </c>
      <c r="E1324">
        <v>1</v>
      </c>
    </row>
    <row r="1325" spans="1:5" x14ac:dyDescent="0.35">
      <c r="A1325" s="22" t="s">
        <v>9227</v>
      </c>
      <c r="B1325">
        <v>1</v>
      </c>
      <c r="E1325">
        <v>1</v>
      </c>
    </row>
    <row r="1326" spans="1:5" x14ac:dyDescent="0.35">
      <c r="A1326" s="22" t="s">
        <v>9289</v>
      </c>
      <c r="B1326">
        <v>1</v>
      </c>
      <c r="D1326">
        <v>1</v>
      </c>
      <c r="E1326">
        <v>2</v>
      </c>
    </row>
    <row r="1327" spans="1:5" x14ac:dyDescent="0.35">
      <c r="A1327" s="22" t="s">
        <v>9058</v>
      </c>
      <c r="B1327">
        <v>1</v>
      </c>
      <c r="D1327">
        <v>1</v>
      </c>
      <c r="E1327">
        <v>2</v>
      </c>
    </row>
    <row r="1328" spans="1:5" x14ac:dyDescent="0.35">
      <c r="A1328" s="22" t="s">
        <v>9133</v>
      </c>
      <c r="C1328">
        <v>1</v>
      </c>
      <c r="E1328">
        <v>1</v>
      </c>
    </row>
    <row r="1329" spans="1:5" x14ac:dyDescent="0.35">
      <c r="A1329" s="22" t="s">
        <v>8578</v>
      </c>
      <c r="C1329">
        <v>1</v>
      </c>
      <c r="E1329">
        <v>1</v>
      </c>
    </row>
    <row r="1330" spans="1:5" x14ac:dyDescent="0.35">
      <c r="A1330" s="22" t="s">
        <v>9481</v>
      </c>
      <c r="B1330">
        <v>1</v>
      </c>
      <c r="C1330">
        <v>1</v>
      </c>
      <c r="E1330">
        <v>2</v>
      </c>
    </row>
    <row r="1331" spans="1:5" x14ac:dyDescent="0.35">
      <c r="A1331" s="22" t="s">
        <v>8686</v>
      </c>
      <c r="C1331">
        <v>2</v>
      </c>
      <c r="E1331">
        <v>2</v>
      </c>
    </row>
    <row r="1332" spans="1:5" x14ac:dyDescent="0.35">
      <c r="A1332" s="22" t="s">
        <v>9655</v>
      </c>
      <c r="C1332">
        <v>1</v>
      </c>
      <c r="D1332">
        <v>1</v>
      </c>
      <c r="E1332">
        <v>2</v>
      </c>
    </row>
    <row r="1333" spans="1:5" x14ac:dyDescent="0.35">
      <c r="A1333" s="22" t="s">
        <v>9454</v>
      </c>
      <c r="B1333">
        <v>1</v>
      </c>
      <c r="D1333">
        <v>1</v>
      </c>
      <c r="E1333">
        <v>2</v>
      </c>
    </row>
    <row r="1334" spans="1:5" x14ac:dyDescent="0.35">
      <c r="A1334" s="22" t="s">
        <v>9752</v>
      </c>
      <c r="B1334">
        <v>1</v>
      </c>
      <c r="C1334">
        <v>3</v>
      </c>
      <c r="E1334">
        <v>4</v>
      </c>
    </row>
    <row r="1335" spans="1:5" x14ac:dyDescent="0.35">
      <c r="A1335" s="22" t="s">
        <v>9100</v>
      </c>
      <c r="C1335">
        <v>2</v>
      </c>
      <c r="E1335">
        <v>2</v>
      </c>
    </row>
    <row r="1336" spans="1:5" x14ac:dyDescent="0.35">
      <c r="A1336" s="22" t="s">
        <v>8985</v>
      </c>
      <c r="B1336">
        <v>1</v>
      </c>
      <c r="D1336">
        <v>2</v>
      </c>
      <c r="E1336">
        <v>3</v>
      </c>
    </row>
    <row r="1337" spans="1:5" x14ac:dyDescent="0.35">
      <c r="A1337" s="22" t="s">
        <v>9239</v>
      </c>
      <c r="D1337">
        <v>1</v>
      </c>
      <c r="E1337">
        <v>1</v>
      </c>
    </row>
    <row r="1338" spans="1:5" x14ac:dyDescent="0.35">
      <c r="A1338" s="22" t="s">
        <v>9423</v>
      </c>
      <c r="B1338">
        <v>1</v>
      </c>
      <c r="C1338">
        <v>2</v>
      </c>
      <c r="D1338">
        <v>1</v>
      </c>
      <c r="E1338">
        <v>4</v>
      </c>
    </row>
    <row r="1339" spans="1:5" x14ac:dyDescent="0.35">
      <c r="A1339" s="22" t="s">
        <v>8795</v>
      </c>
      <c r="C1339">
        <v>2</v>
      </c>
      <c r="E1339">
        <v>2</v>
      </c>
    </row>
    <row r="1340" spans="1:5" x14ac:dyDescent="0.35">
      <c r="A1340" s="22" t="s">
        <v>9800</v>
      </c>
      <c r="B1340">
        <v>1</v>
      </c>
      <c r="D1340">
        <v>1</v>
      </c>
      <c r="E1340">
        <v>2</v>
      </c>
    </row>
    <row r="1341" spans="1:5" x14ac:dyDescent="0.35">
      <c r="A1341" s="22" t="s">
        <v>9203</v>
      </c>
      <c r="C1341">
        <v>2</v>
      </c>
      <c r="D1341">
        <v>1</v>
      </c>
      <c r="E1341">
        <v>3</v>
      </c>
    </row>
    <row r="1342" spans="1:5" x14ac:dyDescent="0.35">
      <c r="A1342" s="22" t="s">
        <v>9491</v>
      </c>
      <c r="B1342">
        <v>1</v>
      </c>
      <c r="D1342">
        <v>1</v>
      </c>
      <c r="E1342">
        <v>2</v>
      </c>
    </row>
    <row r="1343" spans="1:5" x14ac:dyDescent="0.35">
      <c r="A1343" s="22" t="s">
        <v>9076</v>
      </c>
      <c r="C1343">
        <v>1</v>
      </c>
      <c r="D1343">
        <v>1</v>
      </c>
      <c r="E1343">
        <v>2</v>
      </c>
    </row>
    <row r="1344" spans="1:5" x14ac:dyDescent="0.35">
      <c r="A1344" s="22" t="s">
        <v>9186</v>
      </c>
      <c r="D1344">
        <v>1</v>
      </c>
      <c r="E1344">
        <v>1</v>
      </c>
    </row>
    <row r="1345" spans="1:5" x14ac:dyDescent="0.35">
      <c r="A1345" s="22" t="s">
        <v>9834</v>
      </c>
      <c r="B1345">
        <v>1</v>
      </c>
      <c r="C1345">
        <v>1</v>
      </c>
      <c r="D1345">
        <v>1</v>
      </c>
      <c r="E1345">
        <v>3</v>
      </c>
    </row>
    <row r="1346" spans="1:5" x14ac:dyDescent="0.35">
      <c r="A1346" s="22" t="s">
        <v>9814</v>
      </c>
      <c r="B1346">
        <v>2</v>
      </c>
      <c r="E1346">
        <v>2</v>
      </c>
    </row>
    <row r="1347" spans="1:5" x14ac:dyDescent="0.35">
      <c r="A1347" s="22" t="s">
        <v>8794</v>
      </c>
      <c r="B1347">
        <v>1</v>
      </c>
      <c r="C1347">
        <v>2</v>
      </c>
      <c r="E1347">
        <v>3</v>
      </c>
    </row>
    <row r="1348" spans="1:5" x14ac:dyDescent="0.35">
      <c r="A1348" s="22" t="s">
        <v>9164</v>
      </c>
      <c r="C1348">
        <v>2</v>
      </c>
      <c r="E1348">
        <v>2</v>
      </c>
    </row>
    <row r="1349" spans="1:5" x14ac:dyDescent="0.35">
      <c r="A1349" s="22" t="s">
        <v>8685</v>
      </c>
      <c r="B1349">
        <v>1</v>
      </c>
      <c r="C1349">
        <v>3</v>
      </c>
      <c r="E1349">
        <v>4</v>
      </c>
    </row>
    <row r="1350" spans="1:5" x14ac:dyDescent="0.35">
      <c r="A1350" s="22" t="s">
        <v>9002</v>
      </c>
      <c r="B1350">
        <v>1</v>
      </c>
      <c r="E1350">
        <v>1</v>
      </c>
    </row>
    <row r="1351" spans="1:5" x14ac:dyDescent="0.35">
      <c r="A1351" s="22" t="s">
        <v>8638</v>
      </c>
      <c r="C1351">
        <v>1</v>
      </c>
      <c r="E1351">
        <v>1</v>
      </c>
    </row>
    <row r="1352" spans="1:5" x14ac:dyDescent="0.35">
      <c r="A1352" s="22" t="s">
        <v>9531</v>
      </c>
      <c r="B1352">
        <v>1</v>
      </c>
      <c r="E1352">
        <v>1</v>
      </c>
    </row>
    <row r="1353" spans="1:5" x14ac:dyDescent="0.35">
      <c r="A1353" s="22" t="s">
        <v>8988</v>
      </c>
      <c r="C1353">
        <v>1</v>
      </c>
      <c r="D1353">
        <v>1</v>
      </c>
      <c r="E1353">
        <v>2</v>
      </c>
    </row>
    <row r="1354" spans="1:5" x14ac:dyDescent="0.35">
      <c r="A1354" s="22" t="s">
        <v>9338</v>
      </c>
      <c r="C1354">
        <v>1</v>
      </c>
      <c r="E1354">
        <v>1</v>
      </c>
    </row>
    <row r="1355" spans="1:5" x14ac:dyDescent="0.35">
      <c r="A1355" s="22" t="s">
        <v>9652</v>
      </c>
      <c r="B1355">
        <v>1</v>
      </c>
      <c r="E1355">
        <v>1</v>
      </c>
    </row>
    <row r="1356" spans="1:5" x14ac:dyDescent="0.35">
      <c r="A1356" s="22" t="s">
        <v>9495</v>
      </c>
      <c r="C1356">
        <v>1</v>
      </c>
      <c r="E1356">
        <v>1</v>
      </c>
    </row>
    <row r="1357" spans="1:5" x14ac:dyDescent="0.35">
      <c r="A1357" s="22" t="s">
        <v>9568</v>
      </c>
      <c r="C1357">
        <v>1</v>
      </c>
      <c r="E1357">
        <v>1</v>
      </c>
    </row>
    <row r="1358" spans="1:5" x14ac:dyDescent="0.35">
      <c r="A1358" s="22" t="s">
        <v>9272</v>
      </c>
      <c r="C1358">
        <v>1</v>
      </c>
      <c r="E1358">
        <v>1</v>
      </c>
    </row>
    <row r="1359" spans="1:5" x14ac:dyDescent="0.35">
      <c r="A1359" s="22" t="s">
        <v>9181</v>
      </c>
      <c r="D1359">
        <v>1</v>
      </c>
      <c r="E1359">
        <v>1</v>
      </c>
    </row>
    <row r="1360" spans="1:5" x14ac:dyDescent="0.35">
      <c r="A1360" s="22" t="s">
        <v>9393</v>
      </c>
      <c r="B1360">
        <v>3</v>
      </c>
      <c r="C1360">
        <v>3</v>
      </c>
      <c r="E1360">
        <v>6</v>
      </c>
    </row>
    <row r="1361" spans="1:5" x14ac:dyDescent="0.35">
      <c r="A1361" s="22" t="s">
        <v>8764</v>
      </c>
      <c r="C1361">
        <v>1</v>
      </c>
      <c r="E1361">
        <v>1</v>
      </c>
    </row>
    <row r="1362" spans="1:5" x14ac:dyDescent="0.35">
      <c r="A1362" s="22" t="s">
        <v>9394</v>
      </c>
      <c r="C1362">
        <v>2</v>
      </c>
      <c r="E1362">
        <v>2</v>
      </c>
    </row>
    <row r="1363" spans="1:5" x14ac:dyDescent="0.35">
      <c r="A1363" s="22" t="s">
        <v>9616</v>
      </c>
      <c r="C1363">
        <v>1</v>
      </c>
      <c r="E1363">
        <v>1</v>
      </c>
    </row>
    <row r="1364" spans="1:5" x14ac:dyDescent="0.35">
      <c r="A1364" s="22" t="s">
        <v>9313</v>
      </c>
      <c r="B1364">
        <v>1</v>
      </c>
      <c r="C1364">
        <v>1</v>
      </c>
      <c r="E1364">
        <v>2</v>
      </c>
    </row>
    <row r="1365" spans="1:5" x14ac:dyDescent="0.35">
      <c r="A1365" s="22" t="s">
        <v>8776</v>
      </c>
      <c r="C1365">
        <v>1</v>
      </c>
      <c r="E1365">
        <v>1</v>
      </c>
    </row>
    <row r="1366" spans="1:5" x14ac:dyDescent="0.35">
      <c r="A1366" s="22" t="s">
        <v>9623</v>
      </c>
      <c r="C1366">
        <v>2</v>
      </c>
      <c r="E1366">
        <v>2</v>
      </c>
    </row>
    <row r="1367" spans="1:5" x14ac:dyDescent="0.35">
      <c r="A1367" s="22" t="s">
        <v>9033</v>
      </c>
      <c r="C1367">
        <v>1</v>
      </c>
      <c r="E1367">
        <v>1</v>
      </c>
    </row>
    <row r="1368" spans="1:5" x14ac:dyDescent="0.35">
      <c r="A1368" s="22" t="s">
        <v>9631</v>
      </c>
      <c r="B1368">
        <v>1</v>
      </c>
      <c r="E1368">
        <v>1</v>
      </c>
    </row>
    <row r="1369" spans="1:5" x14ac:dyDescent="0.35">
      <c r="A1369" s="22" t="s">
        <v>9256</v>
      </c>
      <c r="C1369">
        <v>3</v>
      </c>
      <c r="D1369">
        <v>1</v>
      </c>
      <c r="E1369">
        <v>4</v>
      </c>
    </row>
    <row r="1370" spans="1:5" x14ac:dyDescent="0.35">
      <c r="A1370" s="22" t="s">
        <v>8809</v>
      </c>
      <c r="C1370">
        <v>1</v>
      </c>
      <c r="E1370">
        <v>1</v>
      </c>
    </row>
    <row r="1371" spans="1:5" x14ac:dyDescent="0.35">
      <c r="A1371" s="22" t="s">
        <v>8761</v>
      </c>
      <c r="C1371">
        <v>1</v>
      </c>
      <c r="E1371">
        <v>1</v>
      </c>
    </row>
    <row r="1372" spans="1:5" x14ac:dyDescent="0.35">
      <c r="A1372" s="22" t="s">
        <v>9746</v>
      </c>
      <c r="B1372">
        <v>1</v>
      </c>
      <c r="D1372">
        <v>1</v>
      </c>
      <c r="E1372">
        <v>2</v>
      </c>
    </row>
    <row r="1373" spans="1:5" x14ac:dyDescent="0.35">
      <c r="A1373" s="22" t="s">
        <v>9065</v>
      </c>
      <c r="C1373">
        <v>1</v>
      </c>
      <c r="D1373">
        <v>1</v>
      </c>
      <c r="E1373">
        <v>2</v>
      </c>
    </row>
    <row r="1374" spans="1:5" x14ac:dyDescent="0.35">
      <c r="A1374" s="22" t="s">
        <v>9191</v>
      </c>
      <c r="B1374">
        <v>1</v>
      </c>
      <c r="C1374">
        <v>1</v>
      </c>
      <c r="E1374">
        <v>2</v>
      </c>
    </row>
    <row r="1375" spans="1:5" x14ac:dyDescent="0.35">
      <c r="A1375" s="22" t="s">
        <v>8722</v>
      </c>
      <c r="C1375">
        <v>3</v>
      </c>
      <c r="D1375">
        <v>1</v>
      </c>
      <c r="E1375">
        <v>4</v>
      </c>
    </row>
    <row r="1376" spans="1:5" x14ac:dyDescent="0.35">
      <c r="A1376" s="22" t="s">
        <v>9139</v>
      </c>
      <c r="B1376">
        <v>1</v>
      </c>
      <c r="E1376">
        <v>1</v>
      </c>
    </row>
    <row r="1377" spans="1:5" x14ac:dyDescent="0.35">
      <c r="A1377" s="22" t="s">
        <v>9527</v>
      </c>
      <c r="B1377">
        <v>2</v>
      </c>
      <c r="D1377">
        <v>1</v>
      </c>
      <c r="E1377">
        <v>3</v>
      </c>
    </row>
    <row r="1378" spans="1:5" x14ac:dyDescent="0.35">
      <c r="A1378" s="22" t="s">
        <v>9248</v>
      </c>
      <c r="D1378">
        <v>1</v>
      </c>
      <c r="E1378">
        <v>1</v>
      </c>
    </row>
    <row r="1379" spans="1:5" x14ac:dyDescent="0.35">
      <c r="A1379" s="22" t="s">
        <v>9386</v>
      </c>
      <c r="B1379">
        <v>2</v>
      </c>
      <c r="C1379">
        <v>2</v>
      </c>
      <c r="E1379">
        <v>4</v>
      </c>
    </row>
    <row r="1380" spans="1:5" x14ac:dyDescent="0.35">
      <c r="A1380" s="22" t="s">
        <v>8735</v>
      </c>
      <c r="C1380">
        <v>1</v>
      </c>
      <c r="D1380">
        <v>1</v>
      </c>
      <c r="E1380">
        <v>2</v>
      </c>
    </row>
    <row r="1381" spans="1:5" x14ac:dyDescent="0.35">
      <c r="A1381" s="22" t="s">
        <v>9713</v>
      </c>
      <c r="C1381">
        <v>1</v>
      </c>
      <c r="E1381">
        <v>1</v>
      </c>
    </row>
    <row r="1382" spans="1:5" x14ac:dyDescent="0.35">
      <c r="A1382" s="22" t="s">
        <v>9610</v>
      </c>
      <c r="C1382">
        <v>1</v>
      </c>
      <c r="E1382">
        <v>1</v>
      </c>
    </row>
    <row r="1383" spans="1:5" x14ac:dyDescent="0.35">
      <c r="A1383" s="22" t="s">
        <v>9115</v>
      </c>
      <c r="C1383">
        <v>1</v>
      </c>
      <c r="E1383">
        <v>1</v>
      </c>
    </row>
    <row r="1384" spans="1:5" x14ac:dyDescent="0.35">
      <c r="A1384" s="22" t="s">
        <v>9365</v>
      </c>
      <c r="C1384">
        <v>1</v>
      </c>
      <c r="E1384">
        <v>1</v>
      </c>
    </row>
    <row r="1385" spans="1:5" x14ac:dyDescent="0.35">
      <c r="A1385" s="22" t="s">
        <v>9435</v>
      </c>
      <c r="C1385">
        <v>1</v>
      </c>
      <c r="E1385">
        <v>1</v>
      </c>
    </row>
    <row r="1386" spans="1:5" x14ac:dyDescent="0.35">
      <c r="A1386" s="22" t="s">
        <v>8610</v>
      </c>
      <c r="C1386">
        <v>1</v>
      </c>
      <c r="E1386">
        <v>1</v>
      </c>
    </row>
    <row r="1387" spans="1:5" x14ac:dyDescent="0.35">
      <c r="A1387" s="22" t="s">
        <v>9561</v>
      </c>
      <c r="D1387">
        <v>1</v>
      </c>
      <c r="E1387">
        <v>1</v>
      </c>
    </row>
    <row r="1388" spans="1:5" x14ac:dyDescent="0.35">
      <c r="A1388" s="22" t="s">
        <v>8801</v>
      </c>
      <c r="C1388">
        <v>1</v>
      </c>
      <c r="E1388">
        <v>1</v>
      </c>
    </row>
    <row r="1389" spans="1:5" x14ac:dyDescent="0.35">
      <c r="A1389" s="22" t="s">
        <v>9489</v>
      </c>
      <c r="C1389">
        <v>1</v>
      </c>
      <c r="E1389">
        <v>1</v>
      </c>
    </row>
    <row r="1390" spans="1:5" x14ac:dyDescent="0.35">
      <c r="A1390" s="22" t="s">
        <v>9577</v>
      </c>
      <c r="B1390">
        <v>1</v>
      </c>
      <c r="E1390">
        <v>1</v>
      </c>
    </row>
    <row r="1391" spans="1:5" x14ac:dyDescent="0.35">
      <c r="A1391" s="22" t="s">
        <v>9304</v>
      </c>
      <c r="B1391">
        <v>1</v>
      </c>
      <c r="C1391">
        <v>3</v>
      </c>
      <c r="E1391">
        <v>4</v>
      </c>
    </row>
    <row r="1392" spans="1:5" x14ac:dyDescent="0.35">
      <c r="A1392" s="22" t="s">
        <v>8841</v>
      </c>
      <c r="C1392">
        <v>4</v>
      </c>
      <c r="D1392">
        <v>1</v>
      </c>
      <c r="E1392">
        <v>5</v>
      </c>
    </row>
    <row r="1393" spans="1:5" x14ac:dyDescent="0.35">
      <c r="A1393" s="22" t="s">
        <v>8606</v>
      </c>
      <c r="C1393">
        <v>2</v>
      </c>
      <c r="E1393">
        <v>2</v>
      </c>
    </row>
    <row r="1394" spans="1:5" x14ac:dyDescent="0.35">
      <c r="A1394" s="22" t="s">
        <v>9459</v>
      </c>
      <c r="C1394">
        <v>1</v>
      </c>
      <c r="E1394">
        <v>1</v>
      </c>
    </row>
    <row r="1395" spans="1:5" x14ac:dyDescent="0.35">
      <c r="A1395" s="22" t="s">
        <v>8976</v>
      </c>
      <c r="C1395">
        <v>1</v>
      </c>
      <c r="E1395">
        <v>1</v>
      </c>
    </row>
    <row r="1396" spans="1:5" x14ac:dyDescent="0.35">
      <c r="A1396" s="22" t="s">
        <v>8926</v>
      </c>
      <c r="B1396">
        <v>1</v>
      </c>
      <c r="D1396">
        <v>1</v>
      </c>
      <c r="E1396">
        <v>2</v>
      </c>
    </row>
    <row r="1397" spans="1:5" x14ac:dyDescent="0.35">
      <c r="A1397" s="22" t="s">
        <v>8870</v>
      </c>
      <c r="C1397">
        <v>1</v>
      </c>
      <c r="E1397">
        <v>1</v>
      </c>
    </row>
    <row r="1398" spans="1:5" x14ac:dyDescent="0.35">
      <c r="A1398" s="22" t="s">
        <v>9720</v>
      </c>
      <c r="B1398">
        <v>1</v>
      </c>
      <c r="E1398">
        <v>1</v>
      </c>
    </row>
    <row r="1399" spans="1:5" x14ac:dyDescent="0.35">
      <c r="A1399" s="22" t="s">
        <v>8739</v>
      </c>
      <c r="B1399">
        <v>1</v>
      </c>
      <c r="C1399">
        <v>4</v>
      </c>
      <c r="E1399">
        <v>5</v>
      </c>
    </row>
    <row r="1400" spans="1:5" x14ac:dyDescent="0.35">
      <c r="A1400" s="22" t="s">
        <v>8611</v>
      </c>
      <c r="C1400">
        <v>1</v>
      </c>
      <c r="E1400">
        <v>1</v>
      </c>
    </row>
    <row r="1401" spans="1:5" x14ac:dyDescent="0.35">
      <c r="A1401" s="22" t="s">
        <v>8697</v>
      </c>
      <c r="C1401">
        <v>2</v>
      </c>
      <c r="E1401">
        <v>2</v>
      </c>
    </row>
    <row r="1402" spans="1:5" x14ac:dyDescent="0.35">
      <c r="A1402" s="22" t="s">
        <v>8819</v>
      </c>
      <c r="D1402">
        <v>2</v>
      </c>
      <c r="E1402">
        <v>2</v>
      </c>
    </row>
    <row r="1403" spans="1:5" x14ac:dyDescent="0.35">
      <c r="A1403" s="22" t="s">
        <v>8906</v>
      </c>
      <c r="B1403">
        <v>1</v>
      </c>
      <c r="E1403">
        <v>1</v>
      </c>
    </row>
    <row r="1404" spans="1:5" x14ac:dyDescent="0.35">
      <c r="A1404" s="22" t="s">
        <v>9721</v>
      </c>
      <c r="C1404">
        <v>4</v>
      </c>
      <c r="E1404">
        <v>4</v>
      </c>
    </row>
    <row r="1405" spans="1:5" x14ac:dyDescent="0.35">
      <c r="A1405" s="22" t="s">
        <v>8902</v>
      </c>
      <c r="B1405">
        <v>1</v>
      </c>
      <c r="C1405">
        <v>1</v>
      </c>
      <c r="D1405">
        <v>1</v>
      </c>
      <c r="E1405">
        <v>3</v>
      </c>
    </row>
    <row r="1406" spans="1:5" x14ac:dyDescent="0.35">
      <c r="A1406" s="22" t="s">
        <v>9806</v>
      </c>
      <c r="C1406">
        <v>1</v>
      </c>
      <c r="E1406">
        <v>1</v>
      </c>
    </row>
    <row r="1407" spans="1:5" x14ac:dyDescent="0.35">
      <c r="A1407" s="22" t="s">
        <v>9646</v>
      </c>
      <c r="C1407">
        <v>1</v>
      </c>
      <c r="E1407">
        <v>1</v>
      </c>
    </row>
    <row r="1408" spans="1:5" x14ac:dyDescent="0.35">
      <c r="A1408" s="22" t="s">
        <v>9695</v>
      </c>
      <c r="B1408">
        <v>1</v>
      </c>
      <c r="E1408">
        <v>1</v>
      </c>
    </row>
    <row r="1409" spans="1:5" x14ac:dyDescent="0.35">
      <c r="A1409" s="22" t="s">
        <v>8981</v>
      </c>
      <c r="C1409">
        <v>1</v>
      </c>
      <c r="E1409">
        <v>1</v>
      </c>
    </row>
    <row r="1410" spans="1:5" x14ac:dyDescent="0.35">
      <c r="A1410" s="22" t="s">
        <v>9018</v>
      </c>
      <c r="D1410">
        <v>1</v>
      </c>
      <c r="E1410">
        <v>1</v>
      </c>
    </row>
    <row r="1411" spans="1:5" x14ac:dyDescent="0.35">
      <c r="A1411" s="22" t="s">
        <v>8891</v>
      </c>
      <c r="C1411">
        <v>1</v>
      </c>
      <c r="D1411">
        <v>1</v>
      </c>
      <c r="E1411">
        <v>2</v>
      </c>
    </row>
    <row r="1412" spans="1:5" x14ac:dyDescent="0.35">
      <c r="A1412" s="22" t="s">
        <v>9588</v>
      </c>
      <c r="D1412">
        <v>1</v>
      </c>
      <c r="E1412">
        <v>1</v>
      </c>
    </row>
    <row r="1413" spans="1:5" x14ac:dyDescent="0.35">
      <c r="A1413" s="22" t="s">
        <v>9087</v>
      </c>
      <c r="D1413">
        <v>1</v>
      </c>
      <c r="E1413">
        <v>1</v>
      </c>
    </row>
    <row r="1414" spans="1:5" x14ac:dyDescent="0.35">
      <c r="A1414" s="22" t="s">
        <v>9554</v>
      </c>
      <c r="C1414">
        <v>1</v>
      </c>
      <c r="D1414">
        <v>1</v>
      </c>
      <c r="E1414">
        <v>2</v>
      </c>
    </row>
    <row r="1415" spans="1:5" x14ac:dyDescent="0.35">
      <c r="A1415" s="22" t="s">
        <v>9199</v>
      </c>
      <c r="C1415">
        <v>2</v>
      </c>
      <c r="E1415">
        <v>2</v>
      </c>
    </row>
    <row r="1416" spans="1:5" x14ac:dyDescent="0.35">
      <c r="A1416" s="22" t="s">
        <v>9787</v>
      </c>
      <c r="B1416">
        <v>1</v>
      </c>
      <c r="E1416">
        <v>1</v>
      </c>
    </row>
    <row r="1417" spans="1:5" x14ac:dyDescent="0.35">
      <c r="A1417" s="22" t="s">
        <v>9407</v>
      </c>
      <c r="B1417">
        <v>1</v>
      </c>
      <c r="E1417">
        <v>1</v>
      </c>
    </row>
    <row r="1418" spans="1:5" x14ac:dyDescent="0.35">
      <c r="A1418" s="22" t="s">
        <v>9745</v>
      </c>
      <c r="C1418">
        <v>2</v>
      </c>
      <c r="D1418">
        <v>2</v>
      </c>
      <c r="E1418">
        <v>4</v>
      </c>
    </row>
    <row r="1419" spans="1:5" x14ac:dyDescent="0.35">
      <c r="A1419" s="22" t="s">
        <v>9835</v>
      </c>
      <c r="B1419">
        <v>1</v>
      </c>
      <c r="C1419">
        <v>1</v>
      </c>
      <c r="D1419">
        <v>3</v>
      </c>
      <c r="E1419">
        <v>5</v>
      </c>
    </row>
    <row r="1420" spans="1:5" x14ac:dyDescent="0.35">
      <c r="A1420" s="22" t="s">
        <v>9576</v>
      </c>
      <c r="C1420">
        <v>1</v>
      </c>
      <c r="E1420">
        <v>1</v>
      </c>
    </row>
    <row r="1421" spans="1:5" x14ac:dyDescent="0.35">
      <c r="A1421" s="22" t="s">
        <v>8878</v>
      </c>
      <c r="C1421">
        <v>1</v>
      </c>
      <c r="E1421">
        <v>1</v>
      </c>
    </row>
    <row r="1422" spans="1:5" x14ac:dyDescent="0.35">
      <c r="A1422" s="22" t="s">
        <v>8945</v>
      </c>
      <c r="C1422">
        <v>2</v>
      </c>
      <c r="D1422">
        <v>2</v>
      </c>
      <c r="E1422">
        <v>4</v>
      </c>
    </row>
    <row r="1423" spans="1:5" x14ac:dyDescent="0.35">
      <c r="A1423" s="22" t="s">
        <v>9288</v>
      </c>
      <c r="B1423">
        <v>1</v>
      </c>
      <c r="C1423">
        <v>3</v>
      </c>
      <c r="E1423">
        <v>4</v>
      </c>
    </row>
    <row r="1424" spans="1:5" x14ac:dyDescent="0.35">
      <c r="A1424" s="22" t="s">
        <v>9632</v>
      </c>
      <c r="D1424">
        <v>2</v>
      </c>
      <c r="E1424">
        <v>2</v>
      </c>
    </row>
    <row r="1425" spans="1:5" x14ac:dyDescent="0.35">
      <c r="A1425" s="22" t="s">
        <v>8678</v>
      </c>
      <c r="C1425">
        <v>1</v>
      </c>
      <c r="E1425">
        <v>1</v>
      </c>
    </row>
    <row r="1426" spans="1:5" x14ac:dyDescent="0.35">
      <c r="A1426" s="22" t="s">
        <v>9735</v>
      </c>
      <c r="C1426">
        <v>1</v>
      </c>
      <c r="E1426">
        <v>1</v>
      </c>
    </row>
    <row r="1427" spans="1:5" x14ac:dyDescent="0.35">
      <c r="A1427" s="22" t="s">
        <v>9383</v>
      </c>
      <c r="B1427">
        <v>1</v>
      </c>
      <c r="C1427">
        <v>2</v>
      </c>
      <c r="E1427">
        <v>3</v>
      </c>
    </row>
    <row r="1428" spans="1:5" x14ac:dyDescent="0.35">
      <c r="A1428" s="22" t="s">
        <v>9466</v>
      </c>
      <c r="C1428">
        <v>1</v>
      </c>
      <c r="E1428">
        <v>1</v>
      </c>
    </row>
    <row r="1429" spans="1:5" x14ac:dyDescent="0.35">
      <c r="A1429" s="22" t="s">
        <v>9167</v>
      </c>
      <c r="D1429">
        <v>1</v>
      </c>
      <c r="E1429">
        <v>1</v>
      </c>
    </row>
    <row r="1430" spans="1:5" x14ac:dyDescent="0.35">
      <c r="A1430" s="22" t="s">
        <v>9348</v>
      </c>
      <c r="C1430">
        <v>1</v>
      </c>
      <c r="D1430">
        <v>1</v>
      </c>
      <c r="E1430">
        <v>2</v>
      </c>
    </row>
    <row r="1431" spans="1:5" x14ac:dyDescent="0.35">
      <c r="A1431" s="22" t="s">
        <v>9793</v>
      </c>
      <c r="C1431">
        <v>2</v>
      </c>
      <c r="E1431">
        <v>2</v>
      </c>
    </row>
    <row r="1432" spans="1:5" x14ac:dyDescent="0.35">
      <c r="A1432" s="22" t="s">
        <v>8939</v>
      </c>
      <c r="C1432">
        <v>1</v>
      </c>
      <c r="E1432">
        <v>1</v>
      </c>
    </row>
    <row r="1433" spans="1:5" x14ac:dyDescent="0.35">
      <c r="A1433" s="22" t="s">
        <v>9506</v>
      </c>
      <c r="B1433">
        <v>1</v>
      </c>
      <c r="C1433">
        <v>2</v>
      </c>
      <c r="E1433">
        <v>3</v>
      </c>
    </row>
    <row r="1434" spans="1:5" x14ac:dyDescent="0.35">
      <c r="A1434" s="22" t="s">
        <v>9148</v>
      </c>
      <c r="D1434">
        <v>1</v>
      </c>
      <c r="E1434">
        <v>1</v>
      </c>
    </row>
    <row r="1435" spans="1:5" x14ac:dyDescent="0.35">
      <c r="A1435" s="22" t="s">
        <v>8677</v>
      </c>
      <c r="B1435">
        <v>1</v>
      </c>
      <c r="D1435">
        <v>3</v>
      </c>
      <c r="E1435">
        <v>4</v>
      </c>
    </row>
    <row r="1436" spans="1:5" x14ac:dyDescent="0.35">
      <c r="A1436" s="22" t="s">
        <v>8773</v>
      </c>
      <c r="C1436">
        <v>1</v>
      </c>
      <c r="E1436">
        <v>1</v>
      </c>
    </row>
    <row r="1437" spans="1:5" x14ac:dyDescent="0.35">
      <c r="A1437" s="22" t="s">
        <v>9572</v>
      </c>
      <c r="C1437">
        <v>1</v>
      </c>
      <c r="E1437">
        <v>1</v>
      </c>
    </row>
    <row r="1438" spans="1:5" x14ac:dyDescent="0.35">
      <c r="A1438" s="22" t="s">
        <v>9362</v>
      </c>
      <c r="C1438">
        <v>3</v>
      </c>
      <c r="E1438">
        <v>3</v>
      </c>
    </row>
    <row r="1439" spans="1:5" x14ac:dyDescent="0.35">
      <c r="A1439" s="22" t="s">
        <v>8688</v>
      </c>
      <c r="C1439">
        <v>2</v>
      </c>
      <c r="E1439">
        <v>2</v>
      </c>
    </row>
    <row r="1440" spans="1:5" x14ac:dyDescent="0.35">
      <c r="A1440" s="22" t="s">
        <v>8593</v>
      </c>
      <c r="C1440">
        <v>2</v>
      </c>
      <c r="E1440">
        <v>2</v>
      </c>
    </row>
    <row r="1441" spans="1:5" x14ac:dyDescent="0.35">
      <c r="A1441" s="22" t="s">
        <v>8972</v>
      </c>
      <c r="C1441">
        <v>2</v>
      </c>
      <c r="E1441">
        <v>2</v>
      </c>
    </row>
    <row r="1442" spans="1:5" x14ac:dyDescent="0.35">
      <c r="A1442" s="22" t="s">
        <v>9320</v>
      </c>
      <c r="B1442">
        <v>1</v>
      </c>
      <c r="E1442">
        <v>1</v>
      </c>
    </row>
    <row r="1443" spans="1:5" x14ac:dyDescent="0.35">
      <c r="A1443" s="22" t="s">
        <v>8740</v>
      </c>
      <c r="C1443">
        <v>1</v>
      </c>
      <c r="E1443">
        <v>1</v>
      </c>
    </row>
    <row r="1444" spans="1:5" x14ac:dyDescent="0.35">
      <c r="A1444" s="22" t="s">
        <v>9369</v>
      </c>
      <c r="B1444">
        <v>2</v>
      </c>
      <c r="C1444">
        <v>2</v>
      </c>
      <c r="E1444">
        <v>4</v>
      </c>
    </row>
    <row r="1445" spans="1:5" x14ac:dyDescent="0.35">
      <c r="A1445" s="22" t="s">
        <v>9731</v>
      </c>
      <c r="C1445">
        <v>1</v>
      </c>
      <c r="E1445">
        <v>1</v>
      </c>
    </row>
    <row r="1446" spans="1:5" x14ac:dyDescent="0.35">
      <c r="A1446" s="22" t="s">
        <v>9627</v>
      </c>
      <c r="C1446">
        <v>2</v>
      </c>
      <c r="D1446">
        <v>1</v>
      </c>
      <c r="E1446">
        <v>3</v>
      </c>
    </row>
    <row r="1447" spans="1:5" x14ac:dyDescent="0.35">
      <c r="A1447" s="22" t="s">
        <v>8585</v>
      </c>
      <c r="C1447">
        <v>1</v>
      </c>
      <c r="E1447">
        <v>1</v>
      </c>
    </row>
    <row r="1448" spans="1:5" x14ac:dyDescent="0.35">
      <c r="A1448" s="22" t="s">
        <v>9104</v>
      </c>
      <c r="C1448">
        <v>1</v>
      </c>
      <c r="D1448">
        <v>1</v>
      </c>
      <c r="E1448">
        <v>2</v>
      </c>
    </row>
    <row r="1449" spans="1:5" x14ac:dyDescent="0.35">
      <c r="A1449" s="22" t="s">
        <v>9525</v>
      </c>
      <c r="B1449">
        <v>1</v>
      </c>
      <c r="E1449">
        <v>1</v>
      </c>
    </row>
    <row r="1450" spans="1:5" x14ac:dyDescent="0.35">
      <c r="A1450" s="22" t="s">
        <v>9130</v>
      </c>
      <c r="B1450">
        <v>1</v>
      </c>
      <c r="C1450">
        <v>1</v>
      </c>
      <c r="D1450">
        <v>1</v>
      </c>
      <c r="E1450">
        <v>3</v>
      </c>
    </row>
    <row r="1451" spans="1:5" x14ac:dyDescent="0.35">
      <c r="A1451" s="22" t="s">
        <v>9045</v>
      </c>
      <c r="B1451">
        <v>2</v>
      </c>
      <c r="E1451">
        <v>2</v>
      </c>
    </row>
    <row r="1452" spans="1:5" x14ac:dyDescent="0.35">
      <c r="A1452" s="22" t="s">
        <v>8856</v>
      </c>
      <c r="D1452">
        <v>1</v>
      </c>
      <c r="E1452">
        <v>1</v>
      </c>
    </row>
    <row r="1453" spans="1:5" x14ac:dyDescent="0.35">
      <c r="A1453" s="22" t="s">
        <v>9615</v>
      </c>
      <c r="B1453">
        <v>1</v>
      </c>
      <c r="C1453">
        <v>1</v>
      </c>
      <c r="D1453">
        <v>1</v>
      </c>
      <c r="E1453">
        <v>3</v>
      </c>
    </row>
    <row r="1454" spans="1:5" x14ac:dyDescent="0.35">
      <c r="A1454" s="22" t="s">
        <v>9397</v>
      </c>
      <c r="C1454">
        <v>1</v>
      </c>
      <c r="E1454">
        <v>1</v>
      </c>
    </row>
    <row r="1455" spans="1:5" x14ac:dyDescent="0.35">
      <c r="A1455" s="22" t="s">
        <v>9171</v>
      </c>
      <c r="B1455">
        <v>1</v>
      </c>
      <c r="E1455">
        <v>1</v>
      </c>
    </row>
    <row r="1456" spans="1:5" x14ac:dyDescent="0.35">
      <c r="A1456" s="22" t="s">
        <v>8754</v>
      </c>
      <c r="C1456">
        <v>1</v>
      </c>
      <c r="D1456">
        <v>1</v>
      </c>
      <c r="E1456">
        <v>2</v>
      </c>
    </row>
    <row r="1457" spans="1:5" x14ac:dyDescent="0.35">
      <c r="A1457" s="22" t="s">
        <v>9804</v>
      </c>
      <c r="B1457">
        <v>1</v>
      </c>
      <c r="C1457">
        <v>2</v>
      </c>
      <c r="E1457">
        <v>3</v>
      </c>
    </row>
    <row r="1458" spans="1:5" x14ac:dyDescent="0.35">
      <c r="A1458" s="22" t="s">
        <v>9520</v>
      </c>
      <c r="C1458">
        <v>2</v>
      </c>
      <c r="E1458">
        <v>2</v>
      </c>
    </row>
    <row r="1459" spans="1:5" x14ac:dyDescent="0.35">
      <c r="A1459" s="22" t="s">
        <v>9826</v>
      </c>
      <c r="C1459">
        <v>2</v>
      </c>
      <c r="E1459">
        <v>2</v>
      </c>
    </row>
    <row r="1460" spans="1:5" x14ac:dyDescent="0.35">
      <c r="A1460" s="22" t="s">
        <v>9032</v>
      </c>
      <c r="B1460">
        <v>1</v>
      </c>
      <c r="E1460">
        <v>1</v>
      </c>
    </row>
    <row r="1461" spans="1:5" x14ac:dyDescent="0.35">
      <c r="A1461" s="22" t="s">
        <v>9644</v>
      </c>
      <c r="C1461">
        <v>1</v>
      </c>
      <c r="E1461">
        <v>1</v>
      </c>
    </row>
    <row r="1462" spans="1:5" x14ac:dyDescent="0.35">
      <c r="A1462" s="22" t="s">
        <v>9182</v>
      </c>
      <c r="C1462">
        <v>3</v>
      </c>
      <c r="E1462">
        <v>3</v>
      </c>
    </row>
    <row r="1463" spans="1:5" x14ac:dyDescent="0.35">
      <c r="A1463" s="22" t="s">
        <v>9260</v>
      </c>
      <c r="C1463">
        <v>1</v>
      </c>
      <c r="E1463">
        <v>1</v>
      </c>
    </row>
    <row r="1464" spans="1:5" x14ac:dyDescent="0.35">
      <c r="A1464" s="22" t="s">
        <v>9510</v>
      </c>
      <c r="B1464">
        <v>1</v>
      </c>
      <c r="C1464">
        <v>2</v>
      </c>
      <c r="E1464">
        <v>3</v>
      </c>
    </row>
    <row r="1465" spans="1:5" x14ac:dyDescent="0.35">
      <c r="A1465" s="22" t="s">
        <v>9830</v>
      </c>
      <c r="C1465">
        <v>2</v>
      </c>
      <c r="E1465">
        <v>2</v>
      </c>
    </row>
    <row r="1466" spans="1:5" x14ac:dyDescent="0.35">
      <c r="A1466" s="22" t="s">
        <v>9538</v>
      </c>
      <c r="C1466">
        <v>2</v>
      </c>
      <c r="D1466">
        <v>2</v>
      </c>
      <c r="E1466">
        <v>4</v>
      </c>
    </row>
    <row r="1467" spans="1:5" x14ac:dyDescent="0.35">
      <c r="A1467" s="22" t="s">
        <v>8924</v>
      </c>
      <c r="C1467">
        <v>2</v>
      </c>
      <c r="D1467">
        <v>1</v>
      </c>
      <c r="E1467">
        <v>3</v>
      </c>
    </row>
    <row r="1468" spans="1:5" x14ac:dyDescent="0.35">
      <c r="A1468" s="22" t="s">
        <v>9160</v>
      </c>
      <c r="B1468">
        <v>1</v>
      </c>
      <c r="C1468">
        <v>1</v>
      </c>
      <c r="E1468">
        <v>2</v>
      </c>
    </row>
    <row r="1469" spans="1:5" x14ac:dyDescent="0.35">
      <c r="A1469" s="22" t="s">
        <v>9718</v>
      </c>
      <c r="C1469">
        <v>1</v>
      </c>
      <c r="E1469">
        <v>1</v>
      </c>
    </row>
    <row r="1470" spans="1:5" x14ac:dyDescent="0.35">
      <c r="A1470" s="22" t="s">
        <v>9424</v>
      </c>
      <c r="C1470">
        <v>1</v>
      </c>
      <c r="E1470">
        <v>1</v>
      </c>
    </row>
    <row r="1471" spans="1:5" x14ac:dyDescent="0.35">
      <c r="A1471" s="22" t="s">
        <v>8674</v>
      </c>
      <c r="D1471">
        <v>1</v>
      </c>
      <c r="E1471">
        <v>1</v>
      </c>
    </row>
    <row r="1472" spans="1:5" x14ac:dyDescent="0.35">
      <c r="A1472" s="22" t="s">
        <v>9049</v>
      </c>
      <c r="C1472">
        <v>1</v>
      </c>
      <c r="E1472">
        <v>1</v>
      </c>
    </row>
    <row r="1473" spans="1:5" x14ac:dyDescent="0.35">
      <c r="A1473" s="22" t="s">
        <v>9317</v>
      </c>
      <c r="C1473">
        <v>1</v>
      </c>
      <c r="E1473">
        <v>1</v>
      </c>
    </row>
    <row r="1474" spans="1:5" x14ac:dyDescent="0.35">
      <c r="A1474" s="22" t="s">
        <v>9176</v>
      </c>
      <c r="C1474">
        <v>1</v>
      </c>
      <c r="E1474">
        <v>1</v>
      </c>
    </row>
    <row r="1475" spans="1:5" x14ac:dyDescent="0.35">
      <c r="A1475" s="22" t="s">
        <v>8711</v>
      </c>
      <c r="C1475">
        <v>1</v>
      </c>
      <c r="E1475">
        <v>1</v>
      </c>
    </row>
    <row r="1476" spans="1:5" x14ac:dyDescent="0.35">
      <c r="A1476" s="22" t="s">
        <v>9023</v>
      </c>
      <c r="C1476">
        <v>5</v>
      </c>
      <c r="E1476">
        <v>5</v>
      </c>
    </row>
    <row r="1477" spans="1:5" x14ac:dyDescent="0.35">
      <c r="A1477" s="22" t="s">
        <v>9682</v>
      </c>
      <c r="C1477">
        <v>1</v>
      </c>
      <c r="E1477">
        <v>1</v>
      </c>
    </row>
    <row r="1478" spans="1:5" x14ac:dyDescent="0.35">
      <c r="A1478" s="22" t="s">
        <v>9585</v>
      </c>
      <c r="C1478">
        <v>3</v>
      </c>
      <c r="D1478">
        <v>1</v>
      </c>
      <c r="E1478">
        <v>4</v>
      </c>
    </row>
    <row r="1479" spans="1:5" x14ac:dyDescent="0.35">
      <c r="A1479" s="22" t="s">
        <v>9242</v>
      </c>
      <c r="B1479">
        <v>1</v>
      </c>
      <c r="E1479">
        <v>1</v>
      </c>
    </row>
    <row r="1480" spans="1:5" x14ac:dyDescent="0.35">
      <c r="A1480" s="22" t="s">
        <v>8901</v>
      </c>
      <c r="B1480">
        <v>1</v>
      </c>
      <c r="D1480">
        <v>1</v>
      </c>
      <c r="E1480">
        <v>2</v>
      </c>
    </row>
    <row r="1481" spans="1:5" x14ac:dyDescent="0.35">
      <c r="A1481" s="22" t="s">
        <v>8911</v>
      </c>
      <c r="D1481">
        <v>1</v>
      </c>
      <c r="E1481">
        <v>1</v>
      </c>
    </row>
    <row r="1482" spans="1:5" x14ac:dyDescent="0.35">
      <c r="A1482" s="22" t="s">
        <v>9613</v>
      </c>
      <c r="C1482">
        <v>1</v>
      </c>
      <c r="D1482">
        <v>1</v>
      </c>
      <c r="E1482">
        <v>2</v>
      </c>
    </row>
    <row r="1483" spans="1:5" x14ac:dyDescent="0.35">
      <c r="A1483" s="22" t="s">
        <v>9163</v>
      </c>
      <c r="C1483">
        <v>1</v>
      </c>
      <c r="E1483">
        <v>1</v>
      </c>
    </row>
    <row r="1484" spans="1:5" x14ac:dyDescent="0.35">
      <c r="A1484" s="22" t="s">
        <v>9817</v>
      </c>
      <c r="C1484">
        <v>1</v>
      </c>
      <c r="E1484">
        <v>1</v>
      </c>
    </row>
    <row r="1485" spans="1:5" x14ac:dyDescent="0.35">
      <c r="A1485" s="22" t="s">
        <v>8597</v>
      </c>
      <c r="C1485">
        <v>1</v>
      </c>
      <c r="D1485">
        <v>1</v>
      </c>
      <c r="E1485">
        <v>2</v>
      </c>
    </row>
    <row r="1486" spans="1:5" x14ac:dyDescent="0.35">
      <c r="A1486" s="22" t="s">
        <v>9229</v>
      </c>
      <c r="B1486">
        <v>1</v>
      </c>
      <c r="E1486">
        <v>1</v>
      </c>
    </row>
    <row r="1487" spans="1:5" x14ac:dyDescent="0.35">
      <c r="A1487" s="22" t="s">
        <v>8892</v>
      </c>
      <c r="B1487">
        <v>1</v>
      </c>
      <c r="E1487">
        <v>1</v>
      </c>
    </row>
    <row r="1488" spans="1:5" x14ac:dyDescent="0.35">
      <c r="A1488" s="22" t="s">
        <v>9085</v>
      </c>
      <c r="D1488">
        <v>1</v>
      </c>
      <c r="E1488">
        <v>1</v>
      </c>
    </row>
    <row r="1489" spans="1:5" x14ac:dyDescent="0.35">
      <c r="A1489" s="22" t="s">
        <v>9747</v>
      </c>
      <c r="C1489">
        <v>1</v>
      </c>
      <c r="E1489">
        <v>1</v>
      </c>
    </row>
    <row r="1490" spans="1:5" x14ac:dyDescent="0.35">
      <c r="A1490" s="22" t="s">
        <v>9602</v>
      </c>
      <c r="C1490">
        <v>2</v>
      </c>
      <c r="E1490">
        <v>2</v>
      </c>
    </row>
    <row r="1491" spans="1:5" x14ac:dyDescent="0.35">
      <c r="A1491" s="22" t="s">
        <v>9137</v>
      </c>
      <c r="B1491">
        <v>1</v>
      </c>
      <c r="C1491">
        <v>1</v>
      </c>
      <c r="E1491">
        <v>2</v>
      </c>
    </row>
    <row r="1492" spans="1:5" x14ac:dyDescent="0.35">
      <c r="A1492" s="22" t="s">
        <v>9417</v>
      </c>
      <c r="C1492">
        <v>1</v>
      </c>
      <c r="E1492">
        <v>1</v>
      </c>
    </row>
    <row r="1493" spans="1:5" x14ac:dyDescent="0.35">
      <c r="A1493" s="22" t="s">
        <v>9053</v>
      </c>
      <c r="C1493">
        <v>1</v>
      </c>
      <c r="E1493">
        <v>1</v>
      </c>
    </row>
    <row r="1494" spans="1:5" x14ac:dyDescent="0.35">
      <c r="A1494" s="22" t="s">
        <v>9775</v>
      </c>
      <c r="C1494">
        <v>1</v>
      </c>
      <c r="E1494">
        <v>1</v>
      </c>
    </row>
    <row r="1495" spans="1:5" x14ac:dyDescent="0.35">
      <c r="A1495" s="22" t="s">
        <v>9819</v>
      </c>
      <c r="C1495">
        <v>1</v>
      </c>
      <c r="E1495">
        <v>1</v>
      </c>
    </row>
    <row r="1496" spans="1:5" x14ac:dyDescent="0.35">
      <c r="A1496" s="22" t="s">
        <v>9026</v>
      </c>
      <c r="B1496">
        <v>1</v>
      </c>
      <c r="C1496">
        <v>1</v>
      </c>
      <c r="E1496">
        <v>2</v>
      </c>
    </row>
    <row r="1497" spans="1:5" x14ac:dyDescent="0.35">
      <c r="A1497" s="22" t="s">
        <v>8660</v>
      </c>
      <c r="B1497">
        <v>1</v>
      </c>
      <c r="C1497">
        <v>2</v>
      </c>
      <c r="E1497">
        <v>3</v>
      </c>
    </row>
    <row r="1498" spans="1:5" x14ac:dyDescent="0.35">
      <c r="A1498" s="22" t="s">
        <v>8929</v>
      </c>
      <c r="B1498">
        <v>1</v>
      </c>
      <c r="E1498">
        <v>1</v>
      </c>
    </row>
    <row r="1499" spans="1:5" x14ac:dyDescent="0.35">
      <c r="A1499" s="22" t="s">
        <v>9748</v>
      </c>
      <c r="C1499">
        <v>1</v>
      </c>
      <c r="D1499">
        <v>1</v>
      </c>
      <c r="E1499">
        <v>2</v>
      </c>
    </row>
    <row r="1500" spans="1:5" x14ac:dyDescent="0.35">
      <c r="A1500" s="22" t="s">
        <v>8934</v>
      </c>
      <c r="C1500">
        <v>1</v>
      </c>
      <c r="E1500">
        <v>1</v>
      </c>
    </row>
    <row r="1501" spans="1:5" x14ac:dyDescent="0.35">
      <c r="A1501" s="22" t="s">
        <v>9762</v>
      </c>
      <c r="C1501">
        <v>1</v>
      </c>
      <c r="E1501">
        <v>1</v>
      </c>
    </row>
    <row r="1502" spans="1:5" x14ac:dyDescent="0.35">
      <c r="A1502" s="22" t="s">
        <v>9143</v>
      </c>
      <c r="B1502">
        <v>1</v>
      </c>
      <c r="C1502">
        <v>1</v>
      </c>
      <c r="E1502">
        <v>2</v>
      </c>
    </row>
    <row r="1503" spans="1:5" x14ac:dyDescent="0.35">
      <c r="A1503" s="22" t="s">
        <v>9351</v>
      </c>
      <c r="B1503">
        <v>1</v>
      </c>
      <c r="C1503">
        <v>1</v>
      </c>
      <c r="E1503">
        <v>2</v>
      </c>
    </row>
    <row r="1504" spans="1:5" x14ac:dyDescent="0.35">
      <c r="A1504" s="22" t="s">
        <v>8837</v>
      </c>
      <c r="C1504">
        <v>4</v>
      </c>
      <c r="E1504">
        <v>4</v>
      </c>
    </row>
    <row r="1505" spans="1:5" x14ac:dyDescent="0.35">
      <c r="A1505" s="22" t="s">
        <v>9449</v>
      </c>
      <c r="C1505">
        <v>1</v>
      </c>
      <c r="E1505">
        <v>1</v>
      </c>
    </row>
    <row r="1506" spans="1:5" x14ac:dyDescent="0.35">
      <c r="A1506" s="22" t="s">
        <v>9542</v>
      </c>
      <c r="B1506">
        <v>1</v>
      </c>
      <c r="C1506">
        <v>1</v>
      </c>
      <c r="E1506">
        <v>2</v>
      </c>
    </row>
    <row r="1507" spans="1:5" x14ac:dyDescent="0.35">
      <c r="A1507" s="22" t="s">
        <v>9683</v>
      </c>
      <c r="B1507">
        <v>1</v>
      </c>
      <c r="E1507">
        <v>1</v>
      </c>
    </row>
    <row r="1508" spans="1:5" x14ac:dyDescent="0.35">
      <c r="A1508" s="22" t="s">
        <v>8623</v>
      </c>
      <c r="C1508">
        <v>1</v>
      </c>
      <c r="E1508">
        <v>1</v>
      </c>
    </row>
    <row r="1509" spans="1:5" x14ac:dyDescent="0.35">
      <c r="A1509" s="22" t="s">
        <v>9398</v>
      </c>
      <c r="C1509">
        <v>1</v>
      </c>
      <c r="E1509">
        <v>1</v>
      </c>
    </row>
    <row r="1510" spans="1:5" x14ac:dyDescent="0.35">
      <c r="A1510" s="22" t="s">
        <v>8605</v>
      </c>
      <c r="B1510">
        <v>1</v>
      </c>
      <c r="C1510">
        <v>2</v>
      </c>
      <c r="D1510">
        <v>1</v>
      </c>
      <c r="E1510">
        <v>4</v>
      </c>
    </row>
    <row r="1511" spans="1:5" x14ac:dyDescent="0.35">
      <c r="A1511" s="22" t="s">
        <v>9166</v>
      </c>
      <c r="C1511">
        <v>1</v>
      </c>
      <c r="E1511">
        <v>1</v>
      </c>
    </row>
    <row r="1512" spans="1:5" x14ac:dyDescent="0.35">
      <c r="A1512" s="22" t="s">
        <v>8742</v>
      </c>
      <c r="D1512">
        <v>1</v>
      </c>
      <c r="E1512">
        <v>1</v>
      </c>
    </row>
    <row r="1513" spans="1:5" x14ac:dyDescent="0.35">
      <c r="A1513" s="22" t="s">
        <v>9218</v>
      </c>
      <c r="C1513">
        <v>1</v>
      </c>
      <c r="E1513">
        <v>1</v>
      </c>
    </row>
    <row r="1514" spans="1:5" x14ac:dyDescent="0.35">
      <c r="A1514" s="22" t="s">
        <v>9608</v>
      </c>
      <c r="C1514">
        <v>2</v>
      </c>
      <c r="E1514">
        <v>2</v>
      </c>
    </row>
    <row r="1515" spans="1:5" x14ac:dyDescent="0.35">
      <c r="A1515" s="22" t="s">
        <v>9722</v>
      </c>
      <c r="D1515">
        <v>1</v>
      </c>
      <c r="E1515">
        <v>1</v>
      </c>
    </row>
    <row r="1516" spans="1:5" x14ac:dyDescent="0.35">
      <c r="A1516" s="22" t="s">
        <v>8643</v>
      </c>
      <c r="C1516">
        <v>1</v>
      </c>
      <c r="E1516">
        <v>1</v>
      </c>
    </row>
    <row r="1517" spans="1:5" x14ac:dyDescent="0.35">
      <c r="A1517" s="22" t="s">
        <v>9465</v>
      </c>
      <c r="C1517">
        <v>1</v>
      </c>
      <c r="E1517">
        <v>1</v>
      </c>
    </row>
    <row r="1518" spans="1:5" x14ac:dyDescent="0.35">
      <c r="A1518" s="22" t="s">
        <v>8627</v>
      </c>
      <c r="B1518">
        <v>1</v>
      </c>
      <c r="C1518">
        <v>1</v>
      </c>
      <c r="D1518">
        <v>2</v>
      </c>
      <c r="E1518">
        <v>4</v>
      </c>
    </row>
    <row r="1519" spans="1:5" x14ac:dyDescent="0.35">
      <c r="A1519" s="22" t="s">
        <v>9368</v>
      </c>
      <c r="B1519">
        <v>1</v>
      </c>
      <c r="C1519">
        <v>1</v>
      </c>
      <c r="E1519">
        <v>2</v>
      </c>
    </row>
    <row r="1520" spans="1:5" x14ac:dyDescent="0.35">
      <c r="A1520" s="22" t="s">
        <v>9780</v>
      </c>
      <c r="D1520">
        <v>3</v>
      </c>
      <c r="E1520">
        <v>3</v>
      </c>
    </row>
    <row r="1521" spans="1:5" x14ac:dyDescent="0.35">
      <c r="A1521" s="22" t="s">
        <v>8802</v>
      </c>
      <c r="C1521">
        <v>1</v>
      </c>
      <c r="E1521">
        <v>1</v>
      </c>
    </row>
    <row r="1522" spans="1:5" x14ac:dyDescent="0.35">
      <c r="A1522" s="22" t="s">
        <v>8693</v>
      </c>
      <c r="B1522">
        <v>1</v>
      </c>
      <c r="E1522">
        <v>1</v>
      </c>
    </row>
    <row r="1523" spans="1:5" x14ac:dyDescent="0.35">
      <c r="A1523" s="22" t="s">
        <v>8918</v>
      </c>
      <c r="C1523">
        <v>2</v>
      </c>
      <c r="E1523">
        <v>2</v>
      </c>
    </row>
    <row r="1524" spans="1:5" x14ac:dyDescent="0.35">
      <c r="A1524" s="22" t="s">
        <v>8645</v>
      </c>
      <c r="B1524">
        <v>1</v>
      </c>
      <c r="C1524">
        <v>1</v>
      </c>
      <c r="E1524">
        <v>2</v>
      </c>
    </row>
    <row r="1525" spans="1:5" x14ac:dyDescent="0.35">
      <c r="A1525" s="22" t="s">
        <v>9302</v>
      </c>
      <c r="B1525">
        <v>2</v>
      </c>
      <c r="C1525">
        <v>1</v>
      </c>
      <c r="E1525">
        <v>3</v>
      </c>
    </row>
    <row r="1526" spans="1:5" x14ac:dyDescent="0.35">
      <c r="A1526" s="22" t="s">
        <v>8958</v>
      </c>
      <c r="D1526">
        <v>1</v>
      </c>
      <c r="E1526">
        <v>1</v>
      </c>
    </row>
    <row r="1527" spans="1:5" x14ac:dyDescent="0.35">
      <c r="A1527" s="22" t="s">
        <v>9769</v>
      </c>
      <c r="C1527">
        <v>2</v>
      </c>
      <c r="E1527">
        <v>2</v>
      </c>
    </row>
    <row r="1528" spans="1:5" x14ac:dyDescent="0.35">
      <c r="A1528" s="22" t="s">
        <v>9535</v>
      </c>
      <c r="C1528">
        <v>1</v>
      </c>
      <c r="E1528">
        <v>1</v>
      </c>
    </row>
    <row r="1529" spans="1:5" x14ac:dyDescent="0.35">
      <c r="A1529" s="22" t="s">
        <v>9415</v>
      </c>
      <c r="D1529">
        <v>1</v>
      </c>
      <c r="E1529">
        <v>1</v>
      </c>
    </row>
    <row r="1530" spans="1:5" x14ac:dyDescent="0.35">
      <c r="A1530" s="22" t="s">
        <v>9827</v>
      </c>
      <c r="B1530">
        <v>1</v>
      </c>
      <c r="E1530">
        <v>1</v>
      </c>
    </row>
    <row r="1531" spans="1:5" x14ac:dyDescent="0.35">
      <c r="A1531" s="22" t="s">
        <v>8936</v>
      </c>
      <c r="D1531">
        <v>1</v>
      </c>
      <c r="E1531">
        <v>1</v>
      </c>
    </row>
    <row r="1532" spans="1:5" x14ac:dyDescent="0.35">
      <c r="A1532" s="22" t="s">
        <v>9476</v>
      </c>
      <c r="C1532">
        <v>2</v>
      </c>
      <c r="D1532">
        <v>1</v>
      </c>
      <c r="E1532">
        <v>3</v>
      </c>
    </row>
    <row r="1533" spans="1:5" x14ac:dyDescent="0.35">
      <c r="A1533" s="22" t="s">
        <v>9041</v>
      </c>
      <c r="C1533">
        <v>1</v>
      </c>
      <c r="D1533">
        <v>2</v>
      </c>
      <c r="E1533">
        <v>3</v>
      </c>
    </row>
    <row r="1534" spans="1:5" x14ac:dyDescent="0.35">
      <c r="A1534" s="22" t="s">
        <v>9726</v>
      </c>
      <c r="D1534">
        <v>1</v>
      </c>
      <c r="E1534">
        <v>1</v>
      </c>
    </row>
    <row r="1535" spans="1:5" x14ac:dyDescent="0.35">
      <c r="A1535" s="22" t="s">
        <v>8598</v>
      </c>
      <c r="D1535">
        <v>1</v>
      </c>
      <c r="E1535">
        <v>1</v>
      </c>
    </row>
    <row r="1536" spans="1:5" x14ac:dyDescent="0.35">
      <c r="A1536" s="22" t="s">
        <v>9628</v>
      </c>
      <c r="C1536">
        <v>3</v>
      </c>
      <c r="D1536">
        <v>2</v>
      </c>
      <c r="E1536">
        <v>5</v>
      </c>
    </row>
    <row r="1537" spans="1:5" x14ac:dyDescent="0.35">
      <c r="A1537" s="22" t="s">
        <v>9359</v>
      </c>
      <c r="B1537">
        <v>1</v>
      </c>
      <c r="C1537">
        <v>1</v>
      </c>
      <c r="D1537">
        <v>1</v>
      </c>
      <c r="E1537">
        <v>3</v>
      </c>
    </row>
    <row r="1538" spans="1:5" x14ac:dyDescent="0.35">
      <c r="A1538" s="22" t="s">
        <v>9328</v>
      </c>
      <c r="C1538">
        <v>1</v>
      </c>
      <c r="E1538">
        <v>1</v>
      </c>
    </row>
    <row r="1539" spans="1:5" x14ac:dyDescent="0.35">
      <c r="A1539" s="22" t="s">
        <v>8695</v>
      </c>
      <c r="C1539">
        <v>3</v>
      </c>
      <c r="E1539">
        <v>3</v>
      </c>
    </row>
    <row r="1540" spans="1:5" x14ac:dyDescent="0.35">
      <c r="A1540" s="22" t="s">
        <v>8772</v>
      </c>
      <c r="C1540">
        <v>2</v>
      </c>
      <c r="E1540">
        <v>2</v>
      </c>
    </row>
    <row r="1541" spans="1:5" x14ac:dyDescent="0.35">
      <c r="A1541" s="22" t="s">
        <v>9563</v>
      </c>
      <c r="C1541">
        <v>1</v>
      </c>
      <c r="E1541">
        <v>1</v>
      </c>
    </row>
    <row r="1542" spans="1:5" x14ac:dyDescent="0.35">
      <c r="A1542" s="22" t="s">
        <v>8712</v>
      </c>
      <c r="C1542">
        <v>1</v>
      </c>
      <c r="D1542">
        <v>1</v>
      </c>
      <c r="E1542">
        <v>2</v>
      </c>
    </row>
    <row r="1543" spans="1:5" x14ac:dyDescent="0.35">
      <c r="A1543" s="22" t="s">
        <v>9162</v>
      </c>
      <c r="C1543">
        <v>2</v>
      </c>
      <c r="E1543">
        <v>2</v>
      </c>
    </row>
    <row r="1544" spans="1:5" x14ac:dyDescent="0.35">
      <c r="A1544" s="22" t="s">
        <v>8748</v>
      </c>
      <c r="D1544">
        <v>1</v>
      </c>
      <c r="E1544">
        <v>1</v>
      </c>
    </row>
    <row r="1545" spans="1:5" x14ac:dyDescent="0.35">
      <c r="A1545" s="22" t="s">
        <v>8725</v>
      </c>
      <c r="C1545">
        <v>1</v>
      </c>
      <c r="E1545">
        <v>1</v>
      </c>
    </row>
    <row r="1546" spans="1:5" x14ac:dyDescent="0.35">
      <c r="A1546" s="22" t="s">
        <v>9025</v>
      </c>
      <c r="D1546">
        <v>2</v>
      </c>
      <c r="E1546">
        <v>2</v>
      </c>
    </row>
    <row r="1547" spans="1:5" x14ac:dyDescent="0.35">
      <c r="A1547" s="22" t="s">
        <v>9509</v>
      </c>
      <c r="C1547">
        <v>1</v>
      </c>
      <c r="E1547">
        <v>1</v>
      </c>
    </row>
    <row r="1548" spans="1:5" x14ac:dyDescent="0.35">
      <c r="A1548" s="22" t="s">
        <v>8789</v>
      </c>
      <c r="D1548">
        <v>1</v>
      </c>
      <c r="E1548">
        <v>1</v>
      </c>
    </row>
    <row r="1549" spans="1:5" x14ac:dyDescent="0.35">
      <c r="A1549" s="22" t="s">
        <v>9134</v>
      </c>
      <c r="C1549">
        <v>1</v>
      </c>
      <c r="D1549">
        <v>2</v>
      </c>
      <c r="E1549">
        <v>3</v>
      </c>
    </row>
    <row r="1550" spans="1:5" x14ac:dyDescent="0.35">
      <c r="A1550" s="22" t="s">
        <v>8573</v>
      </c>
      <c r="B1550">
        <v>1</v>
      </c>
      <c r="C1550">
        <v>1</v>
      </c>
      <c r="E1550">
        <v>2</v>
      </c>
    </row>
    <row r="1551" spans="1:5" x14ac:dyDescent="0.35">
      <c r="A1551" s="22" t="s">
        <v>8755</v>
      </c>
      <c r="B1551">
        <v>1</v>
      </c>
      <c r="E1551">
        <v>1</v>
      </c>
    </row>
    <row r="1552" spans="1:5" x14ac:dyDescent="0.35">
      <c r="A1552" s="22" t="s">
        <v>9795</v>
      </c>
      <c r="B1552">
        <v>2</v>
      </c>
      <c r="C1552">
        <v>1</v>
      </c>
      <c r="E1552">
        <v>3</v>
      </c>
    </row>
    <row r="1553" spans="1:5" x14ac:dyDescent="0.35">
      <c r="A1553" s="22" t="s">
        <v>9132</v>
      </c>
      <c r="C1553">
        <v>3</v>
      </c>
      <c r="E1553">
        <v>3</v>
      </c>
    </row>
    <row r="1554" spans="1:5" x14ac:dyDescent="0.35">
      <c r="A1554" s="22" t="s">
        <v>8871</v>
      </c>
      <c r="C1554">
        <v>1</v>
      </c>
      <c r="E1554">
        <v>1</v>
      </c>
    </row>
    <row r="1555" spans="1:5" x14ac:dyDescent="0.35">
      <c r="A1555" s="22" t="s">
        <v>9106</v>
      </c>
      <c r="D1555">
        <v>1</v>
      </c>
      <c r="E1555">
        <v>1</v>
      </c>
    </row>
    <row r="1556" spans="1:5" x14ac:dyDescent="0.35">
      <c r="A1556" s="22" t="s">
        <v>9031</v>
      </c>
      <c r="C1556">
        <v>1</v>
      </c>
      <c r="E1556">
        <v>1</v>
      </c>
    </row>
    <row r="1557" spans="1:5" x14ac:dyDescent="0.35">
      <c r="A1557" s="22" t="s">
        <v>9467</v>
      </c>
      <c r="B1557">
        <v>1</v>
      </c>
      <c r="C1557">
        <v>2</v>
      </c>
      <c r="E1557">
        <v>3</v>
      </c>
    </row>
    <row r="1558" spans="1:5" x14ac:dyDescent="0.35">
      <c r="A1558" s="22" t="s">
        <v>9822</v>
      </c>
      <c r="C1558">
        <v>1</v>
      </c>
      <c r="E1558">
        <v>1</v>
      </c>
    </row>
    <row r="1559" spans="1:5" x14ac:dyDescent="0.35">
      <c r="A1559" s="22" t="s">
        <v>8781</v>
      </c>
      <c r="C1559">
        <v>1</v>
      </c>
      <c r="E1559">
        <v>1</v>
      </c>
    </row>
    <row r="1560" spans="1:5" x14ac:dyDescent="0.35">
      <c r="A1560" s="22" t="s">
        <v>9779</v>
      </c>
      <c r="C1560">
        <v>1</v>
      </c>
      <c r="E1560">
        <v>1</v>
      </c>
    </row>
    <row r="1561" spans="1:5" x14ac:dyDescent="0.35">
      <c r="A1561" s="22" t="s">
        <v>8808</v>
      </c>
      <c r="C1561">
        <v>1</v>
      </c>
      <c r="E1561">
        <v>1</v>
      </c>
    </row>
    <row r="1562" spans="1:5" x14ac:dyDescent="0.35">
      <c r="A1562" s="22" t="s">
        <v>8723</v>
      </c>
      <c r="C1562">
        <v>1</v>
      </c>
      <c r="E1562">
        <v>1</v>
      </c>
    </row>
    <row r="1563" spans="1:5" x14ac:dyDescent="0.35">
      <c r="A1563" s="22" t="s">
        <v>8648</v>
      </c>
      <c r="D1563">
        <v>2</v>
      </c>
      <c r="E1563">
        <v>2</v>
      </c>
    </row>
    <row r="1564" spans="1:5" x14ac:dyDescent="0.35">
      <c r="A1564" s="22" t="s">
        <v>8805</v>
      </c>
      <c r="B1564">
        <v>1</v>
      </c>
      <c r="E1564">
        <v>1</v>
      </c>
    </row>
    <row r="1565" spans="1:5" x14ac:dyDescent="0.35">
      <c r="A1565" s="22" t="s">
        <v>8624</v>
      </c>
      <c r="B1565">
        <v>1</v>
      </c>
      <c r="C1565">
        <v>1</v>
      </c>
      <c r="E1565">
        <v>2</v>
      </c>
    </row>
    <row r="1566" spans="1:5" x14ac:dyDescent="0.35">
      <c r="A1566" s="22" t="s">
        <v>9421</v>
      </c>
      <c r="B1566">
        <v>2</v>
      </c>
      <c r="C1566">
        <v>3</v>
      </c>
      <c r="E1566">
        <v>5</v>
      </c>
    </row>
    <row r="1567" spans="1:5" x14ac:dyDescent="0.35">
      <c r="A1567" s="22" t="s">
        <v>9494</v>
      </c>
      <c r="C1567">
        <v>3</v>
      </c>
      <c r="E1567">
        <v>3</v>
      </c>
    </row>
    <row r="1568" spans="1:5" x14ac:dyDescent="0.35">
      <c r="A1568" s="22" t="s">
        <v>9595</v>
      </c>
      <c r="C1568">
        <v>1</v>
      </c>
      <c r="E1568">
        <v>1</v>
      </c>
    </row>
    <row r="1569" spans="1:5" x14ac:dyDescent="0.35">
      <c r="A1569" s="22" t="s">
        <v>8690</v>
      </c>
      <c r="C1569">
        <v>1</v>
      </c>
      <c r="D1569">
        <v>3</v>
      </c>
      <c r="E1569">
        <v>4</v>
      </c>
    </row>
    <row r="1570" spans="1:5" x14ac:dyDescent="0.35">
      <c r="A1570" s="22" t="s">
        <v>9273</v>
      </c>
      <c r="D1570">
        <v>1</v>
      </c>
      <c r="E1570">
        <v>1</v>
      </c>
    </row>
    <row r="1571" spans="1:5" x14ac:dyDescent="0.35">
      <c r="A1571" s="22" t="s">
        <v>9701</v>
      </c>
      <c r="C1571">
        <v>2</v>
      </c>
      <c r="D1571">
        <v>1</v>
      </c>
      <c r="E1571">
        <v>3</v>
      </c>
    </row>
    <row r="1572" spans="1:5" x14ac:dyDescent="0.35">
      <c r="A1572" s="22" t="s">
        <v>9803</v>
      </c>
      <c r="B1572">
        <v>1</v>
      </c>
      <c r="E1572">
        <v>1</v>
      </c>
    </row>
    <row r="1573" spans="1:5" x14ac:dyDescent="0.35">
      <c r="A1573" s="22" t="s">
        <v>8636</v>
      </c>
      <c r="C1573">
        <v>1</v>
      </c>
      <c r="E1573">
        <v>1</v>
      </c>
    </row>
    <row r="1574" spans="1:5" x14ac:dyDescent="0.35">
      <c r="A1574" s="22" t="s">
        <v>8793</v>
      </c>
      <c r="B1574">
        <v>1</v>
      </c>
      <c r="E1574">
        <v>1</v>
      </c>
    </row>
    <row r="1575" spans="1:5" x14ac:dyDescent="0.35">
      <c r="A1575" s="22" t="s">
        <v>9455</v>
      </c>
      <c r="D1575">
        <v>1</v>
      </c>
      <c r="E1575">
        <v>1</v>
      </c>
    </row>
    <row r="1576" spans="1:5" x14ac:dyDescent="0.35">
      <c r="A1576" s="22" t="s">
        <v>9158</v>
      </c>
      <c r="B1576">
        <v>1</v>
      </c>
      <c r="C1576">
        <v>6</v>
      </c>
      <c r="D1576">
        <v>2</v>
      </c>
      <c r="E1576">
        <v>9</v>
      </c>
    </row>
    <row r="1577" spans="1:5" x14ac:dyDescent="0.35">
      <c r="A1577" s="22" t="s">
        <v>8615</v>
      </c>
      <c r="C1577">
        <v>2</v>
      </c>
      <c r="E1577">
        <v>2</v>
      </c>
    </row>
    <row r="1578" spans="1:5" x14ac:dyDescent="0.35">
      <c r="A1578" s="22" t="s">
        <v>9498</v>
      </c>
      <c r="D1578">
        <v>2</v>
      </c>
      <c r="E1578">
        <v>2</v>
      </c>
    </row>
    <row r="1579" spans="1:5" x14ac:dyDescent="0.35">
      <c r="A1579" s="22" t="s">
        <v>8949</v>
      </c>
      <c r="C1579">
        <v>1</v>
      </c>
      <c r="E1579">
        <v>1</v>
      </c>
    </row>
    <row r="1580" spans="1:5" x14ac:dyDescent="0.35">
      <c r="A1580" s="22" t="s">
        <v>8937</v>
      </c>
      <c r="C1580">
        <v>1</v>
      </c>
      <c r="E1580">
        <v>1</v>
      </c>
    </row>
    <row r="1581" spans="1:5" x14ac:dyDescent="0.35">
      <c r="A1581" s="22" t="s">
        <v>9829</v>
      </c>
      <c r="C1581">
        <v>2</v>
      </c>
      <c r="E1581">
        <v>2</v>
      </c>
    </row>
    <row r="1582" spans="1:5" x14ac:dyDescent="0.35">
      <c r="A1582" s="22" t="s">
        <v>8599</v>
      </c>
      <c r="C1582">
        <v>1</v>
      </c>
      <c r="E1582">
        <v>1</v>
      </c>
    </row>
    <row r="1583" spans="1:5" x14ac:dyDescent="0.35">
      <c r="A1583" s="22" t="s">
        <v>8639</v>
      </c>
      <c r="C1583">
        <v>1</v>
      </c>
      <c r="E1583">
        <v>1</v>
      </c>
    </row>
    <row r="1584" spans="1:5" x14ac:dyDescent="0.35">
      <c r="A1584" s="22" t="s">
        <v>8823</v>
      </c>
      <c r="D1584">
        <v>1</v>
      </c>
      <c r="E1584">
        <v>1</v>
      </c>
    </row>
    <row r="1585" spans="1:5" x14ac:dyDescent="0.35">
      <c r="A1585" s="22" t="s">
        <v>9557</v>
      </c>
      <c r="C1585">
        <v>2</v>
      </c>
      <c r="E1585">
        <v>2</v>
      </c>
    </row>
    <row r="1586" spans="1:5" x14ac:dyDescent="0.35">
      <c r="A1586" s="22" t="s">
        <v>9709</v>
      </c>
      <c r="C1586">
        <v>4</v>
      </c>
      <c r="D1586">
        <v>1</v>
      </c>
      <c r="E1586">
        <v>5</v>
      </c>
    </row>
    <row r="1587" spans="1:5" x14ac:dyDescent="0.35">
      <c r="A1587" s="22" t="s">
        <v>9378</v>
      </c>
      <c r="C1587">
        <v>1</v>
      </c>
      <c r="E1587">
        <v>1</v>
      </c>
    </row>
    <row r="1588" spans="1:5" x14ac:dyDescent="0.35">
      <c r="A1588" s="22" t="s">
        <v>9131</v>
      </c>
      <c r="C1588">
        <v>1</v>
      </c>
      <c r="E1588">
        <v>1</v>
      </c>
    </row>
    <row r="1589" spans="1:5" x14ac:dyDescent="0.35">
      <c r="A1589" s="22" t="s">
        <v>9063</v>
      </c>
      <c r="B1589">
        <v>1</v>
      </c>
      <c r="E1589">
        <v>1</v>
      </c>
    </row>
    <row r="1590" spans="1:5" x14ac:dyDescent="0.35">
      <c r="A1590" s="22" t="s">
        <v>9258</v>
      </c>
      <c r="D1590">
        <v>1</v>
      </c>
      <c r="E1590">
        <v>1</v>
      </c>
    </row>
    <row r="1591" spans="1:5" x14ac:dyDescent="0.35">
      <c r="A1591" s="22" t="s">
        <v>8816</v>
      </c>
      <c r="C1591">
        <v>1</v>
      </c>
      <c r="E1591">
        <v>1</v>
      </c>
    </row>
    <row r="1592" spans="1:5" x14ac:dyDescent="0.35">
      <c r="A1592" s="22" t="s">
        <v>9048</v>
      </c>
      <c r="C1592">
        <v>1</v>
      </c>
      <c r="D1592">
        <v>1</v>
      </c>
      <c r="E1592">
        <v>2</v>
      </c>
    </row>
    <row r="1593" spans="1:5" x14ac:dyDescent="0.35">
      <c r="A1593" s="22" t="s">
        <v>9739</v>
      </c>
      <c r="C1593">
        <v>1</v>
      </c>
      <c r="E1593">
        <v>1</v>
      </c>
    </row>
    <row r="1594" spans="1:5" x14ac:dyDescent="0.35">
      <c r="A1594" s="22" t="s">
        <v>8994</v>
      </c>
      <c r="B1594">
        <v>1</v>
      </c>
      <c r="E1594">
        <v>1</v>
      </c>
    </row>
    <row r="1595" spans="1:5" x14ac:dyDescent="0.35">
      <c r="A1595" s="22" t="s">
        <v>9374</v>
      </c>
      <c r="C1595">
        <v>5</v>
      </c>
      <c r="D1595">
        <v>1</v>
      </c>
      <c r="E1595">
        <v>6</v>
      </c>
    </row>
    <row r="1596" spans="1:5" x14ac:dyDescent="0.35">
      <c r="A1596" s="22" t="s">
        <v>9246</v>
      </c>
      <c r="C1596">
        <v>1</v>
      </c>
      <c r="E1596">
        <v>1</v>
      </c>
    </row>
    <row r="1597" spans="1:5" x14ac:dyDescent="0.35">
      <c r="A1597" s="22" t="s">
        <v>9138</v>
      </c>
      <c r="C1597">
        <v>1</v>
      </c>
      <c r="E1597">
        <v>1</v>
      </c>
    </row>
    <row r="1598" spans="1:5" x14ac:dyDescent="0.35">
      <c r="A1598" s="22" t="s">
        <v>9346</v>
      </c>
      <c r="C1598">
        <v>1</v>
      </c>
      <c r="E1598">
        <v>1</v>
      </c>
    </row>
    <row r="1599" spans="1:5" x14ac:dyDescent="0.35">
      <c r="A1599" s="22" t="s">
        <v>9586</v>
      </c>
      <c r="C1599">
        <v>1</v>
      </c>
      <c r="E1599">
        <v>1</v>
      </c>
    </row>
    <row r="1600" spans="1:5" x14ac:dyDescent="0.35">
      <c r="A1600" s="22" t="s">
        <v>9086</v>
      </c>
      <c r="C1600">
        <v>1</v>
      </c>
      <c r="E1600">
        <v>1</v>
      </c>
    </row>
    <row r="1601" spans="1:5" x14ac:dyDescent="0.35">
      <c r="A1601" s="22" t="s">
        <v>9501</v>
      </c>
      <c r="C1601">
        <v>1</v>
      </c>
      <c r="E1601">
        <v>1</v>
      </c>
    </row>
    <row r="1602" spans="1:5" x14ac:dyDescent="0.35">
      <c r="A1602" s="22" t="s">
        <v>9629</v>
      </c>
      <c r="C1602">
        <v>5</v>
      </c>
      <c r="D1602">
        <v>1</v>
      </c>
      <c r="E1602">
        <v>6</v>
      </c>
    </row>
    <row r="1603" spans="1:5" x14ac:dyDescent="0.35">
      <c r="A1603" s="22" t="s">
        <v>9240</v>
      </c>
      <c r="C1603">
        <v>1</v>
      </c>
      <c r="E1603">
        <v>1</v>
      </c>
    </row>
    <row r="1604" spans="1:5" x14ac:dyDescent="0.35">
      <c r="A1604" s="22" t="s">
        <v>9660</v>
      </c>
      <c r="B1604">
        <v>1</v>
      </c>
      <c r="E1604">
        <v>1</v>
      </c>
    </row>
    <row r="1605" spans="1:5" x14ac:dyDescent="0.35">
      <c r="A1605" s="22" t="s">
        <v>9409</v>
      </c>
      <c r="B1605">
        <v>1</v>
      </c>
      <c r="E1605">
        <v>1</v>
      </c>
    </row>
    <row r="1606" spans="1:5" x14ac:dyDescent="0.35">
      <c r="A1606" s="22" t="s">
        <v>8807</v>
      </c>
      <c r="B1606">
        <v>1</v>
      </c>
      <c r="C1606">
        <v>1</v>
      </c>
      <c r="E1606">
        <v>2</v>
      </c>
    </row>
    <row r="1607" spans="1:5" x14ac:dyDescent="0.35">
      <c r="A1607" s="22" t="s">
        <v>8762</v>
      </c>
      <c r="B1607">
        <v>3</v>
      </c>
      <c r="D1607">
        <v>1</v>
      </c>
      <c r="E1607">
        <v>4</v>
      </c>
    </row>
    <row r="1608" spans="1:5" x14ac:dyDescent="0.35">
      <c r="A1608" s="22" t="s">
        <v>8879</v>
      </c>
      <c r="D1608">
        <v>1</v>
      </c>
      <c r="E1608">
        <v>1</v>
      </c>
    </row>
    <row r="1609" spans="1:5" x14ac:dyDescent="0.35">
      <c r="A1609" s="22" t="s">
        <v>8635</v>
      </c>
      <c r="C1609">
        <v>1</v>
      </c>
      <c r="E1609">
        <v>1</v>
      </c>
    </row>
    <row r="1610" spans="1:5" x14ac:dyDescent="0.35">
      <c r="A1610" s="22" t="s">
        <v>9147</v>
      </c>
      <c r="C1610">
        <v>2</v>
      </c>
      <c r="E1610">
        <v>2</v>
      </c>
    </row>
    <row r="1611" spans="1:5" x14ac:dyDescent="0.35">
      <c r="A1611" s="22" t="s">
        <v>9590</v>
      </c>
      <c r="B1611">
        <v>1</v>
      </c>
      <c r="C1611">
        <v>2</v>
      </c>
      <c r="E1611">
        <v>3</v>
      </c>
    </row>
    <row r="1612" spans="1:5" x14ac:dyDescent="0.35">
      <c r="A1612" s="22" t="s">
        <v>8986</v>
      </c>
      <c r="B1612">
        <v>1</v>
      </c>
      <c r="E1612">
        <v>1</v>
      </c>
    </row>
    <row r="1613" spans="1:5" x14ac:dyDescent="0.35">
      <c r="A1613" s="22" t="s">
        <v>9230</v>
      </c>
      <c r="C1613">
        <v>2</v>
      </c>
      <c r="E1613">
        <v>2</v>
      </c>
    </row>
    <row r="1614" spans="1:5" x14ac:dyDescent="0.35">
      <c r="A1614" s="22" t="s">
        <v>9493</v>
      </c>
      <c r="B1614">
        <v>1</v>
      </c>
      <c r="C1614">
        <v>6</v>
      </c>
      <c r="E1614">
        <v>7</v>
      </c>
    </row>
    <row r="1615" spans="1:5" x14ac:dyDescent="0.35">
      <c r="A1615" s="22" t="s">
        <v>9312</v>
      </c>
      <c r="C1615">
        <v>1</v>
      </c>
      <c r="E1615">
        <v>1</v>
      </c>
    </row>
    <row r="1616" spans="1:5" x14ac:dyDescent="0.35">
      <c r="A1616" s="22" t="s">
        <v>8853</v>
      </c>
      <c r="C1616">
        <v>2</v>
      </c>
      <c r="E1616">
        <v>2</v>
      </c>
    </row>
    <row r="1617" spans="1:5" x14ac:dyDescent="0.35">
      <c r="A1617" s="22" t="s">
        <v>9022</v>
      </c>
      <c r="B1617">
        <v>2</v>
      </c>
      <c r="C1617">
        <v>2</v>
      </c>
      <c r="E1617">
        <v>4</v>
      </c>
    </row>
    <row r="1618" spans="1:5" x14ac:dyDescent="0.35">
      <c r="A1618" s="22" t="s">
        <v>8670</v>
      </c>
      <c r="C1618">
        <v>1</v>
      </c>
      <c r="E1618">
        <v>1</v>
      </c>
    </row>
    <row r="1619" spans="1:5" x14ac:dyDescent="0.35">
      <c r="A1619" s="22" t="s">
        <v>9555</v>
      </c>
      <c r="C1619">
        <v>1</v>
      </c>
      <c r="E1619">
        <v>1</v>
      </c>
    </row>
    <row r="1620" spans="1:5" x14ac:dyDescent="0.35">
      <c r="A1620" s="22" t="s">
        <v>9252</v>
      </c>
      <c r="C1620">
        <v>3</v>
      </c>
      <c r="E1620">
        <v>3</v>
      </c>
    </row>
    <row r="1621" spans="1:5" x14ac:dyDescent="0.35">
      <c r="A1621" s="22" t="s">
        <v>9077</v>
      </c>
      <c r="C1621">
        <v>3</v>
      </c>
      <c r="E1621">
        <v>3</v>
      </c>
    </row>
    <row r="1622" spans="1:5" x14ac:dyDescent="0.35">
      <c r="A1622" s="22" t="s">
        <v>9772</v>
      </c>
      <c r="C1622">
        <v>1</v>
      </c>
      <c r="E1622">
        <v>1</v>
      </c>
    </row>
    <row r="1623" spans="1:5" x14ac:dyDescent="0.35">
      <c r="A1623" s="22" t="s">
        <v>8974</v>
      </c>
      <c r="B1623">
        <v>1</v>
      </c>
      <c r="E1623">
        <v>1</v>
      </c>
    </row>
    <row r="1624" spans="1:5" x14ac:dyDescent="0.35">
      <c r="A1624" s="22" t="s">
        <v>9430</v>
      </c>
      <c r="B1624">
        <v>1</v>
      </c>
      <c r="C1624">
        <v>1</v>
      </c>
      <c r="E1624">
        <v>2</v>
      </c>
    </row>
    <row r="1625" spans="1:5" x14ac:dyDescent="0.35">
      <c r="A1625" s="22" t="s">
        <v>8932</v>
      </c>
      <c r="C1625">
        <v>3</v>
      </c>
      <c r="E1625">
        <v>3</v>
      </c>
    </row>
    <row r="1626" spans="1:5" x14ac:dyDescent="0.35">
      <c r="A1626" s="22" t="s">
        <v>9326</v>
      </c>
      <c r="B1626">
        <v>1</v>
      </c>
      <c r="C1626">
        <v>2</v>
      </c>
      <c r="E1626">
        <v>3</v>
      </c>
    </row>
    <row r="1627" spans="1:5" x14ac:dyDescent="0.35">
      <c r="A1627" s="22" t="s">
        <v>8894</v>
      </c>
      <c r="C1627">
        <v>1</v>
      </c>
      <c r="E1627">
        <v>1</v>
      </c>
    </row>
    <row r="1628" spans="1:5" x14ac:dyDescent="0.35">
      <c r="A1628" s="22" t="s">
        <v>9711</v>
      </c>
      <c r="C1628">
        <v>1</v>
      </c>
      <c r="E1628">
        <v>1</v>
      </c>
    </row>
    <row r="1629" spans="1:5" x14ac:dyDescent="0.35">
      <c r="A1629" s="22" t="s">
        <v>8969</v>
      </c>
      <c r="B1629">
        <v>1</v>
      </c>
      <c r="C1629">
        <v>4</v>
      </c>
      <c r="D1629">
        <v>1</v>
      </c>
      <c r="E1629">
        <v>6</v>
      </c>
    </row>
    <row r="1630" spans="1:5" x14ac:dyDescent="0.35">
      <c r="A1630" s="22" t="s">
        <v>9342</v>
      </c>
      <c r="C1630">
        <v>1</v>
      </c>
      <c r="D1630">
        <v>1</v>
      </c>
      <c r="E1630">
        <v>2</v>
      </c>
    </row>
    <row r="1631" spans="1:5" x14ac:dyDescent="0.35">
      <c r="A1631" s="22" t="s">
        <v>9703</v>
      </c>
      <c r="D1631">
        <v>1</v>
      </c>
      <c r="E1631">
        <v>1</v>
      </c>
    </row>
    <row r="1632" spans="1:5" x14ac:dyDescent="0.35">
      <c r="A1632" s="22" t="s">
        <v>9728</v>
      </c>
      <c r="C1632">
        <v>2</v>
      </c>
      <c r="E1632">
        <v>2</v>
      </c>
    </row>
    <row r="1633" spans="1:5" x14ac:dyDescent="0.35">
      <c r="A1633" s="22" t="s">
        <v>9457</v>
      </c>
      <c r="C1633">
        <v>1</v>
      </c>
      <c r="E1633">
        <v>1</v>
      </c>
    </row>
    <row r="1634" spans="1:5" x14ac:dyDescent="0.35">
      <c r="A1634" s="22" t="s">
        <v>8817</v>
      </c>
      <c r="C1634">
        <v>1</v>
      </c>
      <c r="E1634">
        <v>1</v>
      </c>
    </row>
    <row r="1635" spans="1:5" x14ac:dyDescent="0.35">
      <c r="A1635" s="22" t="s">
        <v>9340</v>
      </c>
      <c r="C1635">
        <v>1</v>
      </c>
      <c r="E1635">
        <v>1</v>
      </c>
    </row>
    <row r="1636" spans="1:5" x14ac:dyDescent="0.35">
      <c r="A1636" s="22" t="s">
        <v>9512</v>
      </c>
      <c r="D1636">
        <v>1</v>
      </c>
      <c r="E1636">
        <v>1</v>
      </c>
    </row>
    <row r="1637" spans="1:5" x14ac:dyDescent="0.35">
      <c r="A1637" s="22" t="s">
        <v>8869</v>
      </c>
      <c r="B1637">
        <v>1</v>
      </c>
      <c r="C1637">
        <v>3</v>
      </c>
      <c r="E1637">
        <v>4</v>
      </c>
    </row>
    <row r="1638" spans="1:5" x14ac:dyDescent="0.35">
      <c r="A1638" s="22" t="s">
        <v>9492</v>
      </c>
      <c r="C1638">
        <v>1</v>
      </c>
      <c r="D1638">
        <v>1</v>
      </c>
      <c r="E1638">
        <v>2</v>
      </c>
    </row>
    <row r="1639" spans="1:5" x14ac:dyDescent="0.35">
      <c r="A1639" s="22" t="s">
        <v>9235</v>
      </c>
      <c r="B1639">
        <v>1</v>
      </c>
      <c r="C1639">
        <v>3</v>
      </c>
      <c r="D1639">
        <v>1</v>
      </c>
      <c r="E1639">
        <v>5</v>
      </c>
    </row>
    <row r="1640" spans="1:5" x14ac:dyDescent="0.35">
      <c r="A1640" s="22" t="s">
        <v>9691</v>
      </c>
      <c r="B1640">
        <v>1</v>
      </c>
      <c r="E1640">
        <v>1</v>
      </c>
    </row>
    <row r="1641" spans="1:5" x14ac:dyDescent="0.35">
      <c r="A1641" s="22" t="s">
        <v>9414</v>
      </c>
      <c r="C1641">
        <v>1</v>
      </c>
      <c r="D1641">
        <v>1</v>
      </c>
      <c r="E1641">
        <v>2</v>
      </c>
    </row>
    <row r="1642" spans="1:5" x14ac:dyDescent="0.35">
      <c r="A1642" s="22" t="s">
        <v>9354</v>
      </c>
      <c r="D1642">
        <v>1</v>
      </c>
      <c r="E1642">
        <v>1</v>
      </c>
    </row>
    <row r="1643" spans="1:5" x14ac:dyDescent="0.35">
      <c r="A1643" s="22" t="s">
        <v>8955</v>
      </c>
      <c r="C1643">
        <v>2</v>
      </c>
      <c r="E1643">
        <v>2</v>
      </c>
    </row>
    <row r="1644" spans="1:5" x14ac:dyDescent="0.35">
      <c r="A1644" s="22" t="s">
        <v>8811</v>
      </c>
      <c r="C1644">
        <v>1</v>
      </c>
      <c r="E1644">
        <v>1</v>
      </c>
    </row>
    <row r="1645" spans="1:5" x14ac:dyDescent="0.35">
      <c r="A1645" s="22" t="s">
        <v>8900</v>
      </c>
      <c r="C1645">
        <v>1</v>
      </c>
      <c r="E1645">
        <v>1</v>
      </c>
    </row>
    <row r="1646" spans="1:5" x14ac:dyDescent="0.35">
      <c r="A1646" s="22" t="s">
        <v>9472</v>
      </c>
      <c r="D1646">
        <v>1</v>
      </c>
      <c r="E1646">
        <v>1</v>
      </c>
    </row>
    <row r="1647" spans="1:5" x14ac:dyDescent="0.35">
      <c r="A1647" s="22" t="s">
        <v>9046</v>
      </c>
      <c r="C1647">
        <v>1</v>
      </c>
      <c r="E1647">
        <v>1</v>
      </c>
    </row>
    <row r="1648" spans="1:5" x14ac:dyDescent="0.35">
      <c r="A1648" s="22" t="s">
        <v>9809</v>
      </c>
      <c r="B1648">
        <v>1</v>
      </c>
      <c r="E1648">
        <v>1</v>
      </c>
    </row>
    <row r="1649" spans="1:5" x14ac:dyDescent="0.35">
      <c r="A1649" s="22" t="s">
        <v>9500</v>
      </c>
      <c r="C1649">
        <v>2</v>
      </c>
      <c r="E1649">
        <v>2</v>
      </c>
    </row>
    <row r="1650" spans="1:5" x14ac:dyDescent="0.35">
      <c r="A1650" s="22" t="s">
        <v>9010</v>
      </c>
      <c r="B1650">
        <v>2</v>
      </c>
      <c r="C1650">
        <v>6</v>
      </c>
      <c r="D1650">
        <v>1</v>
      </c>
      <c r="E1650">
        <v>9</v>
      </c>
    </row>
    <row r="1651" spans="1:5" x14ac:dyDescent="0.35">
      <c r="A1651" s="22" t="s">
        <v>8733</v>
      </c>
      <c r="C1651">
        <v>2</v>
      </c>
      <c r="D1651">
        <v>1</v>
      </c>
      <c r="E1651">
        <v>3</v>
      </c>
    </row>
    <row r="1652" spans="1:5" x14ac:dyDescent="0.35">
      <c r="A1652" s="22" t="s">
        <v>9219</v>
      </c>
      <c r="C1652">
        <v>2</v>
      </c>
      <c r="E1652">
        <v>2</v>
      </c>
    </row>
    <row r="1653" spans="1:5" x14ac:dyDescent="0.35">
      <c r="A1653" s="22" t="s">
        <v>8592</v>
      </c>
      <c r="C1653">
        <v>2</v>
      </c>
      <c r="E1653">
        <v>2</v>
      </c>
    </row>
    <row r="1654" spans="1:5" x14ac:dyDescent="0.35">
      <c r="A1654" s="22" t="s">
        <v>9551</v>
      </c>
      <c r="C1654">
        <v>1</v>
      </c>
      <c r="E1654">
        <v>1</v>
      </c>
    </row>
    <row r="1655" spans="1:5" x14ac:dyDescent="0.35">
      <c r="A1655" s="22" t="s">
        <v>8634</v>
      </c>
      <c r="D1655">
        <v>1</v>
      </c>
      <c r="E1655">
        <v>1</v>
      </c>
    </row>
    <row r="1656" spans="1:5" x14ac:dyDescent="0.35">
      <c r="A1656" s="22" t="s">
        <v>9545</v>
      </c>
      <c r="C1656">
        <v>1</v>
      </c>
      <c r="E1656">
        <v>1</v>
      </c>
    </row>
    <row r="1657" spans="1:5" x14ac:dyDescent="0.35">
      <c r="A1657" s="22" t="s">
        <v>9296</v>
      </c>
      <c r="C1657">
        <v>6</v>
      </c>
      <c r="D1657">
        <v>1</v>
      </c>
      <c r="E1657">
        <v>7</v>
      </c>
    </row>
    <row r="1658" spans="1:5" x14ac:dyDescent="0.35">
      <c r="A1658" s="22" t="s">
        <v>9429</v>
      </c>
      <c r="B1658">
        <v>1</v>
      </c>
      <c r="E1658">
        <v>1</v>
      </c>
    </row>
    <row r="1659" spans="1:5" x14ac:dyDescent="0.35">
      <c r="A1659" s="22" t="s">
        <v>9710</v>
      </c>
      <c r="C1659">
        <v>1</v>
      </c>
      <c r="E1659">
        <v>1</v>
      </c>
    </row>
    <row r="1660" spans="1:5" x14ac:dyDescent="0.35">
      <c r="A1660" s="22" t="s">
        <v>9103</v>
      </c>
      <c r="C1660">
        <v>1</v>
      </c>
      <c r="E1660">
        <v>1</v>
      </c>
    </row>
    <row r="1661" spans="1:5" x14ac:dyDescent="0.35">
      <c r="A1661" s="22" t="s">
        <v>9279</v>
      </c>
      <c r="B1661">
        <v>1</v>
      </c>
      <c r="D1661">
        <v>1</v>
      </c>
      <c r="E1661">
        <v>2</v>
      </c>
    </row>
    <row r="1662" spans="1:5" x14ac:dyDescent="0.35">
      <c r="A1662" s="22" t="s">
        <v>8749</v>
      </c>
      <c r="C1662">
        <v>1</v>
      </c>
      <c r="E1662">
        <v>1</v>
      </c>
    </row>
    <row r="1663" spans="1:5" x14ac:dyDescent="0.35">
      <c r="A1663" s="22" t="s">
        <v>9215</v>
      </c>
      <c r="C1663">
        <v>1</v>
      </c>
      <c r="D1663">
        <v>1</v>
      </c>
      <c r="E1663">
        <v>2</v>
      </c>
    </row>
    <row r="1664" spans="1:5" x14ac:dyDescent="0.35">
      <c r="A1664" s="22" t="s">
        <v>9656</v>
      </c>
      <c r="C1664">
        <v>2</v>
      </c>
      <c r="E1664">
        <v>2</v>
      </c>
    </row>
    <row r="1665" spans="1:5" x14ac:dyDescent="0.35">
      <c r="A1665" s="22" t="s">
        <v>9434</v>
      </c>
      <c r="D1665">
        <v>1</v>
      </c>
      <c r="E1665">
        <v>1</v>
      </c>
    </row>
    <row r="1666" spans="1:5" x14ac:dyDescent="0.35">
      <c r="A1666" s="22" t="s">
        <v>9550</v>
      </c>
      <c r="C1666">
        <v>1</v>
      </c>
      <c r="E1666">
        <v>1</v>
      </c>
    </row>
    <row r="1667" spans="1:5" x14ac:dyDescent="0.35">
      <c r="A1667" s="22" t="s">
        <v>8890</v>
      </c>
      <c r="C1667">
        <v>1</v>
      </c>
      <c r="E1667">
        <v>1</v>
      </c>
    </row>
    <row r="1668" spans="1:5" x14ac:dyDescent="0.35">
      <c r="A1668" s="22" t="s">
        <v>9496</v>
      </c>
      <c r="B1668">
        <v>1</v>
      </c>
      <c r="E1668">
        <v>1</v>
      </c>
    </row>
    <row r="1669" spans="1:5" x14ac:dyDescent="0.35">
      <c r="A1669" s="22" t="s">
        <v>8830</v>
      </c>
      <c r="B1669">
        <v>1</v>
      </c>
      <c r="E1669">
        <v>1</v>
      </c>
    </row>
    <row r="1670" spans="1:5" x14ac:dyDescent="0.35">
      <c r="A1670" s="22" t="s">
        <v>9662</v>
      </c>
      <c r="B1670">
        <v>3</v>
      </c>
      <c r="C1670">
        <v>3</v>
      </c>
      <c r="D1670">
        <v>2</v>
      </c>
      <c r="E1670">
        <v>8</v>
      </c>
    </row>
    <row r="1671" spans="1:5" x14ac:dyDescent="0.35">
      <c r="A1671" s="22" t="s">
        <v>9114</v>
      </c>
      <c r="C1671">
        <v>3</v>
      </c>
      <c r="E1671">
        <v>3</v>
      </c>
    </row>
    <row r="1672" spans="1:5" x14ac:dyDescent="0.35">
      <c r="A1672" s="22" t="s">
        <v>9468</v>
      </c>
      <c r="C1672">
        <v>1</v>
      </c>
      <c r="E1672">
        <v>1</v>
      </c>
    </row>
    <row r="1673" spans="1:5" x14ac:dyDescent="0.35">
      <c r="A1673" s="22" t="s">
        <v>9690</v>
      </c>
      <c r="C1673">
        <v>1</v>
      </c>
      <c r="D1673">
        <v>1</v>
      </c>
      <c r="E1673">
        <v>2</v>
      </c>
    </row>
    <row r="1674" spans="1:5" x14ac:dyDescent="0.35">
      <c r="A1674" s="22" t="s">
        <v>9727</v>
      </c>
      <c r="C1674">
        <v>1</v>
      </c>
      <c r="E1674">
        <v>1</v>
      </c>
    </row>
    <row r="1675" spans="1:5" x14ac:dyDescent="0.35">
      <c r="A1675" s="22" t="s">
        <v>9195</v>
      </c>
      <c r="C1675">
        <v>1</v>
      </c>
      <c r="E1675">
        <v>1</v>
      </c>
    </row>
    <row r="1676" spans="1:5" x14ac:dyDescent="0.35">
      <c r="A1676" s="22" t="s">
        <v>9180</v>
      </c>
      <c r="B1676">
        <v>1</v>
      </c>
      <c r="C1676">
        <v>2</v>
      </c>
      <c r="E1676">
        <v>3</v>
      </c>
    </row>
    <row r="1677" spans="1:5" x14ac:dyDescent="0.35">
      <c r="A1677" s="22" t="s">
        <v>9088</v>
      </c>
      <c r="B1677">
        <v>1</v>
      </c>
      <c r="E1677">
        <v>1</v>
      </c>
    </row>
    <row r="1678" spans="1:5" x14ac:dyDescent="0.35">
      <c r="A1678" s="22" t="s">
        <v>9716</v>
      </c>
      <c r="B1678">
        <v>1</v>
      </c>
      <c r="C1678">
        <v>1</v>
      </c>
      <c r="E1678">
        <v>2</v>
      </c>
    </row>
    <row r="1679" spans="1:5" x14ac:dyDescent="0.35">
      <c r="A1679" s="22" t="s">
        <v>9224</v>
      </c>
      <c r="C1679">
        <v>1</v>
      </c>
      <c r="E1679">
        <v>1</v>
      </c>
    </row>
    <row r="1680" spans="1:5" x14ac:dyDescent="0.35">
      <c r="A1680" s="22" t="s">
        <v>8990</v>
      </c>
      <c r="B1680">
        <v>2</v>
      </c>
      <c r="C1680">
        <v>2</v>
      </c>
      <c r="E1680">
        <v>4</v>
      </c>
    </row>
    <row r="1681" spans="1:5" x14ac:dyDescent="0.35">
      <c r="A1681" s="22" t="s">
        <v>9516</v>
      </c>
      <c r="C1681">
        <v>1</v>
      </c>
      <c r="E1681">
        <v>1</v>
      </c>
    </row>
    <row r="1682" spans="1:5" x14ac:dyDescent="0.35">
      <c r="A1682" s="22" t="s">
        <v>8845</v>
      </c>
      <c r="C1682">
        <v>2</v>
      </c>
      <c r="E1682">
        <v>2</v>
      </c>
    </row>
    <row r="1683" spans="1:5" x14ac:dyDescent="0.35">
      <c r="A1683" s="22" t="s">
        <v>9156</v>
      </c>
      <c r="B1683">
        <v>1</v>
      </c>
      <c r="C1683">
        <v>1</v>
      </c>
      <c r="E1683">
        <v>2</v>
      </c>
    </row>
    <row r="1684" spans="1:5" x14ac:dyDescent="0.35">
      <c r="A1684" s="22" t="s">
        <v>9082</v>
      </c>
      <c r="B1684">
        <v>1</v>
      </c>
      <c r="E1684">
        <v>1</v>
      </c>
    </row>
    <row r="1685" spans="1:5" x14ac:dyDescent="0.35">
      <c r="A1685" s="22" t="s">
        <v>9337</v>
      </c>
      <c r="B1685">
        <v>1</v>
      </c>
      <c r="C1685">
        <v>2</v>
      </c>
      <c r="E1685">
        <v>3</v>
      </c>
    </row>
    <row r="1686" spans="1:5" x14ac:dyDescent="0.35">
      <c r="A1686" s="22" t="s">
        <v>8741</v>
      </c>
      <c r="C1686">
        <v>1</v>
      </c>
      <c r="E1686">
        <v>1</v>
      </c>
    </row>
    <row r="1687" spans="1:5" x14ac:dyDescent="0.35">
      <c r="A1687" s="22" t="s">
        <v>9808</v>
      </c>
      <c r="B1687">
        <v>1</v>
      </c>
      <c r="D1687">
        <v>2</v>
      </c>
      <c r="E1687">
        <v>3</v>
      </c>
    </row>
    <row r="1688" spans="1:5" x14ac:dyDescent="0.35">
      <c r="A1688" s="22" t="s">
        <v>9152</v>
      </c>
      <c r="C1688">
        <v>1</v>
      </c>
      <c r="E1688">
        <v>1</v>
      </c>
    </row>
    <row r="1689" spans="1:5" x14ac:dyDescent="0.35">
      <c r="A1689" s="22" t="s">
        <v>9651</v>
      </c>
      <c r="C1689">
        <v>1</v>
      </c>
      <c r="E1689">
        <v>1</v>
      </c>
    </row>
    <row r="1690" spans="1:5" x14ac:dyDescent="0.35">
      <c r="A1690" s="22" t="s">
        <v>9287</v>
      </c>
      <c r="B1690">
        <v>2</v>
      </c>
      <c r="C1690">
        <v>1</v>
      </c>
      <c r="E1690">
        <v>3</v>
      </c>
    </row>
    <row r="1691" spans="1:5" x14ac:dyDescent="0.35">
      <c r="A1691" s="22" t="s">
        <v>9110</v>
      </c>
      <c r="C1691">
        <v>2</v>
      </c>
      <c r="E1691">
        <v>2</v>
      </c>
    </row>
    <row r="1692" spans="1:5" x14ac:dyDescent="0.35">
      <c r="A1692" s="22" t="s">
        <v>9541</v>
      </c>
      <c r="C1692">
        <v>1</v>
      </c>
      <c r="E1692">
        <v>1</v>
      </c>
    </row>
    <row r="1693" spans="1:5" x14ac:dyDescent="0.35">
      <c r="A1693" s="22" t="s">
        <v>9294</v>
      </c>
      <c r="C1693">
        <v>1</v>
      </c>
      <c r="E1693">
        <v>1</v>
      </c>
    </row>
    <row r="1694" spans="1:5" x14ac:dyDescent="0.35">
      <c r="A1694" s="22" t="s">
        <v>8618</v>
      </c>
      <c r="B1694">
        <v>1</v>
      </c>
      <c r="C1694">
        <v>4</v>
      </c>
      <c r="D1694">
        <v>1</v>
      </c>
      <c r="E1694">
        <v>6</v>
      </c>
    </row>
    <row r="1695" spans="1:5" x14ac:dyDescent="0.35">
      <c r="A1695" s="22" t="s">
        <v>9265</v>
      </c>
      <c r="C1695">
        <v>1</v>
      </c>
      <c r="E1695">
        <v>1</v>
      </c>
    </row>
    <row r="1696" spans="1:5" x14ac:dyDescent="0.35">
      <c r="A1696" s="22" t="s">
        <v>9245</v>
      </c>
      <c r="C1696">
        <v>1</v>
      </c>
      <c r="E1696">
        <v>1</v>
      </c>
    </row>
    <row r="1697" spans="1:5" x14ac:dyDescent="0.35">
      <c r="A1697" s="22" t="s">
        <v>9318</v>
      </c>
      <c r="C1697">
        <v>1</v>
      </c>
      <c r="E1697">
        <v>1</v>
      </c>
    </row>
    <row r="1698" spans="1:5" x14ac:dyDescent="0.35">
      <c r="A1698" s="22" t="s">
        <v>9821</v>
      </c>
      <c r="C1698">
        <v>1</v>
      </c>
      <c r="E1698">
        <v>1</v>
      </c>
    </row>
    <row r="1699" spans="1:5" x14ac:dyDescent="0.35">
      <c r="A1699" s="22" t="s">
        <v>9043</v>
      </c>
      <c r="C1699">
        <v>1</v>
      </c>
      <c r="E1699">
        <v>1</v>
      </c>
    </row>
    <row r="1700" spans="1:5" x14ac:dyDescent="0.35">
      <c r="A1700" s="22" t="s">
        <v>9774</v>
      </c>
      <c r="D1700">
        <v>1</v>
      </c>
      <c r="E1700">
        <v>1</v>
      </c>
    </row>
    <row r="1701" spans="1:5" x14ac:dyDescent="0.35">
      <c r="A1701" s="22" t="s">
        <v>8942</v>
      </c>
      <c r="C1701">
        <v>1</v>
      </c>
      <c r="D1701">
        <v>1</v>
      </c>
      <c r="E1701">
        <v>2</v>
      </c>
    </row>
    <row r="1702" spans="1:5" x14ac:dyDescent="0.35">
      <c r="A1702" s="22" t="s">
        <v>6950</v>
      </c>
      <c r="C1702">
        <v>3</v>
      </c>
      <c r="E1702">
        <v>3</v>
      </c>
    </row>
    <row r="1703" spans="1:5" x14ac:dyDescent="0.35">
      <c r="A1703" s="22" t="s">
        <v>6916</v>
      </c>
      <c r="C1703">
        <v>1</v>
      </c>
      <c r="E1703">
        <v>1</v>
      </c>
    </row>
    <row r="1704" spans="1:5" x14ac:dyDescent="0.35">
      <c r="A1704" s="22" t="s">
        <v>6679</v>
      </c>
      <c r="D1704">
        <v>1</v>
      </c>
      <c r="E1704">
        <v>1</v>
      </c>
    </row>
    <row r="1705" spans="1:5" x14ac:dyDescent="0.35">
      <c r="A1705" s="22" t="s">
        <v>7441</v>
      </c>
      <c r="C1705">
        <v>5</v>
      </c>
      <c r="E1705">
        <v>5</v>
      </c>
    </row>
    <row r="1706" spans="1:5" x14ac:dyDescent="0.35">
      <c r="A1706" s="22" t="s">
        <v>7956</v>
      </c>
      <c r="C1706">
        <v>2</v>
      </c>
      <c r="D1706">
        <v>1</v>
      </c>
      <c r="E1706">
        <v>3</v>
      </c>
    </row>
    <row r="1707" spans="1:5" x14ac:dyDescent="0.35">
      <c r="A1707" s="22" t="s">
        <v>6670</v>
      </c>
      <c r="C1707">
        <v>1</v>
      </c>
      <c r="E1707">
        <v>1</v>
      </c>
    </row>
    <row r="1708" spans="1:5" x14ac:dyDescent="0.35">
      <c r="A1708" s="22" t="s">
        <v>6908</v>
      </c>
      <c r="B1708">
        <v>1</v>
      </c>
      <c r="D1708">
        <v>1</v>
      </c>
      <c r="E1708">
        <v>2</v>
      </c>
    </row>
    <row r="1709" spans="1:5" x14ac:dyDescent="0.35">
      <c r="A1709" s="22" t="s">
        <v>8154</v>
      </c>
      <c r="B1709">
        <v>1</v>
      </c>
      <c r="D1709">
        <v>1</v>
      </c>
      <c r="E1709">
        <v>2</v>
      </c>
    </row>
    <row r="1710" spans="1:5" x14ac:dyDescent="0.35">
      <c r="A1710" s="22" t="s">
        <v>6714</v>
      </c>
      <c r="C1710">
        <v>1</v>
      </c>
      <c r="E1710">
        <v>1</v>
      </c>
    </row>
    <row r="1711" spans="1:5" x14ac:dyDescent="0.35">
      <c r="A1711" s="22" t="s">
        <v>7180</v>
      </c>
      <c r="C1711">
        <v>1</v>
      </c>
      <c r="E1711">
        <v>1</v>
      </c>
    </row>
    <row r="1712" spans="1:5" x14ac:dyDescent="0.35">
      <c r="A1712" s="22" t="s">
        <v>7940</v>
      </c>
      <c r="C1712">
        <v>2</v>
      </c>
      <c r="E1712">
        <v>2</v>
      </c>
    </row>
    <row r="1713" spans="1:5" x14ac:dyDescent="0.35">
      <c r="A1713" s="22" t="s">
        <v>7407</v>
      </c>
      <c r="B1713">
        <v>1</v>
      </c>
      <c r="C1713">
        <v>1</v>
      </c>
      <c r="E1713">
        <v>2</v>
      </c>
    </row>
    <row r="1714" spans="1:5" x14ac:dyDescent="0.35">
      <c r="A1714" s="22" t="s">
        <v>7903</v>
      </c>
      <c r="B1714">
        <v>1</v>
      </c>
      <c r="E1714">
        <v>1</v>
      </c>
    </row>
    <row r="1715" spans="1:5" x14ac:dyDescent="0.35">
      <c r="A1715" s="22" t="s">
        <v>8495</v>
      </c>
      <c r="B1715">
        <v>1</v>
      </c>
      <c r="C1715">
        <v>2</v>
      </c>
      <c r="D1715">
        <v>1</v>
      </c>
      <c r="E1715">
        <v>4</v>
      </c>
    </row>
    <row r="1716" spans="1:5" x14ac:dyDescent="0.35">
      <c r="A1716" s="22" t="s">
        <v>7292</v>
      </c>
      <c r="B1716">
        <v>1</v>
      </c>
      <c r="C1716">
        <v>4</v>
      </c>
      <c r="E1716">
        <v>5</v>
      </c>
    </row>
    <row r="1717" spans="1:5" x14ac:dyDescent="0.35">
      <c r="A1717" s="22" t="s">
        <v>6580</v>
      </c>
      <c r="B1717">
        <v>1</v>
      </c>
      <c r="E1717">
        <v>1</v>
      </c>
    </row>
    <row r="1718" spans="1:5" x14ac:dyDescent="0.35">
      <c r="A1718" s="22" t="s">
        <v>8499</v>
      </c>
      <c r="C1718">
        <v>1</v>
      </c>
      <c r="E1718">
        <v>1</v>
      </c>
    </row>
    <row r="1719" spans="1:5" x14ac:dyDescent="0.35">
      <c r="A1719" s="22" t="s">
        <v>8234</v>
      </c>
      <c r="C1719">
        <v>2</v>
      </c>
      <c r="E1719">
        <v>2</v>
      </c>
    </row>
    <row r="1720" spans="1:5" x14ac:dyDescent="0.35">
      <c r="A1720" s="22" t="s">
        <v>7038</v>
      </c>
      <c r="C1720">
        <v>4</v>
      </c>
      <c r="E1720">
        <v>4</v>
      </c>
    </row>
    <row r="1721" spans="1:5" x14ac:dyDescent="0.35">
      <c r="A1721" s="22" t="s">
        <v>7853</v>
      </c>
      <c r="C1721">
        <v>1</v>
      </c>
      <c r="E1721">
        <v>1</v>
      </c>
    </row>
    <row r="1722" spans="1:5" x14ac:dyDescent="0.35">
      <c r="A1722" s="22" t="s">
        <v>7883</v>
      </c>
      <c r="D1722">
        <v>1</v>
      </c>
      <c r="E1722">
        <v>1</v>
      </c>
    </row>
    <row r="1723" spans="1:5" x14ac:dyDescent="0.35">
      <c r="A1723" s="22" t="s">
        <v>7386</v>
      </c>
      <c r="C1723">
        <v>1</v>
      </c>
      <c r="E1723">
        <v>1</v>
      </c>
    </row>
    <row r="1724" spans="1:5" x14ac:dyDescent="0.35">
      <c r="A1724" s="22" t="s">
        <v>8457</v>
      </c>
      <c r="C1724">
        <v>1</v>
      </c>
      <c r="E1724">
        <v>1</v>
      </c>
    </row>
    <row r="1725" spans="1:5" x14ac:dyDescent="0.35">
      <c r="A1725" s="22" t="s">
        <v>7913</v>
      </c>
      <c r="C1725">
        <v>1</v>
      </c>
      <c r="E1725">
        <v>1</v>
      </c>
    </row>
    <row r="1726" spans="1:5" x14ac:dyDescent="0.35">
      <c r="A1726" s="22" t="s">
        <v>8209</v>
      </c>
      <c r="C1726">
        <v>3</v>
      </c>
      <c r="E1726">
        <v>3</v>
      </c>
    </row>
    <row r="1727" spans="1:5" x14ac:dyDescent="0.35">
      <c r="A1727" s="22" t="s">
        <v>6638</v>
      </c>
      <c r="C1727">
        <v>1</v>
      </c>
      <c r="E1727">
        <v>1</v>
      </c>
    </row>
    <row r="1728" spans="1:5" x14ac:dyDescent="0.35">
      <c r="A1728" s="22" t="s">
        <v>8454</v>
      </c>
      <c r="C1728">
        <v>1</v>
      </c>
      <c r="E1728">
        <v>1</v>
      </c>
    </row>
    <row r="1729" spans="1:5" x14ac:dyDescent="0.35">
      <c r="A1729" s="22" t="s">
        <v>8470</v>
      </c>
      <c r="C1729">
        <v>2</v>
      </c>
      <c r="E1729">
        <v>2</v>
      </c>
    </row>
    <row r="1730" spans="1:5" x14ac:dyDescent="0.35">
      <c r="A1730" s="22" t="s">
        <v>6592</v>
      </c>
      <c r="B1730">
        <v>1</v>
      </c>
      <c r="C1730">
        <v>1</v>
      </c>
      <c r="E1730">
        <v>2</v>
      </c>
    </row>
    <row r="1731" spans="1:5" x14ac:dyDescent="0.35">
      <c r="A1731" s="22" t="s">
        <v>7336</v>
      </c>
      <c r="B1731">
        <v>1</v>
      </c>
      <c r="C1731">
        <v>3</v>
      </c>
      <c r="E1731">
        <v>4</v>
      </c>
    </row>
    <row r="1732" spans="1:5" x14ac:dyDescent="0.35">
      <c r="A1732" s="22" t="s">
        <v>7952</v>
      </c>
      <c r="B1732">
        <v>2</v>
      </c>
      <c r="E1732">
        <v>2</v>
      </c>
    </row>
    <row r="1733" spans="1:5" x14ac:dyDescent="0.35">
      <c r="A1733" s="22" t="s">
        <v>7414</v>
      </c>
      <c r="C1733">
        <v>1</v>
      </c>
      <c r="E1733">
        <v>1</v>
      </c>
    </row>
    <row r="1734" spans="1:5" x14ac:dyDescent="0.35">
      <c r="A1734" s="22" t="s">
        <v>8093</v>
      </c>
      <c r="B1734">
        <v>2</v>
      </c>
      <c r="C1734">
        <v>1</v>
      </c>
      <c r="E1734">
        <v>3</v>
      </c>
    </row>
    <row r="1735" spans="1:5" x14ac:dyDescent="0.35">
      <c r="A1735" s="22" t="s">
        <v>8561</v>
      </c>
      <c r="C1735">
        <v>1</v>
      </c>
      <c r="E1735">
        <v>1</v>
      </c>
    </row>
    <row r="1736" spans="1:5" x14ac:dyDescent="0.35">
      <c r="A1736" s="22" t="s">
        <v>7882</v>
      </c>
      <c r="D1736">
        <v>1</v>
      </c>
      <c r="E1736">
        <v>1</v>
      </c>
    </row>
    <row r="1737" spans="1:5" x14ac:dyDescent="0.35">
      <c r="A1737" s="22" t="s">
        <v>7710</v>
      </c>
      <c r="C1737">
        <v>3</v>
      </c>
      <c r="E1737">
        <v>3</v>
      </c>
    </row>
    <row r="1738" spans="1:5" x14ac:dyDescent="0.35">
      <c r="A1738" s="22" t="s">
        <v>7953</v>
      </c>
      <c r="D1738">
        <v>1</v>
      </c>
      <c r="E1738">
        <v>1</v>
      </c>
    </row>
    <row r="1739" spans="1:5" x14ac:dyDescent="0.35">
      <c r="A1739" s="22" t="s">
        <v>6733</v>
      </c>
      <c r="B1739">
        <v>1</v>
      </c>
      <c r="E1739">
        <v>1</v>
      </c>
    </row>
    <row r="1740" spans="1:5" x14ac:dyDescent="0.35">
      <c r="A1740" s="22" t="s">
        <v>7941</v>
      </c>
      <c r="B1740">
        <v>1</v>
      </c>
      <c r="D1740">
        <v>2</v>
      </c>
      <c r="E1740">
        <v>3</v>
      </c>
    </row>
    <row r="1741" spans="1:5" x14ac:dyDescent="0.35">
      <c r="A1741" s="22" t="s">
        <v>8385</v>
      </c>
      <c r="B1741">
        <v>1</v>
      </c>
      <c r="E1741">
        <v>1</v>
      </c>
    </row>
    <row r="1742" spans="1:5" x14ac:dyDescent="0.35">
      <c r="A1742" s="22" t="s">
        <v>7523</v>
      </c>
      <c r="C1742">
        <v>1</v>
      </c>
      <c r="D1742">
        <v>1</v>
      </c>
      <c r="E1742">
        <v>2</v>
      </c>
    </row>
    <row r="1743" spans="1:5" x14ac:dyDescent="0.35">
      <c r="A1743" s="22" t="s">
        <v>8456</v>
      </c>
      <c r="C1743">
        <v>1</v>
      </c>
      <c r="E1743">
        <v>1</v>
      </c>
    </row>
    <row r="1744" spans="1:5" x14ac:dyDescent="0.35">
      <c r="A1744" s="22" t="s">
        <v>7819</v>
      </c>
      <c r="C1744">
        <v>1</v>
      </c>
      <c r="E1744">
        <v>1</v>
      </c>
    </row>
    <row r="1745" spans="1:5" x14ac:dyDescent="0.35">
      <c r="A1745" s="22" t="s">
        <v>7852</v>
      </c>
      <c r="C1745">
        <v>3</v>
      </c>
      <c r="E1745">
        <v>3</v>
      </c>
    </row>
    <row r="1746" spans="1:5" x14ac:dyDescent="0.35">
      <c r="A1746" s="22" t="s">
        <v>6563</v>
      </c>
      <c r="C1746">
        <v>1</v>
      </c>
      <c r="E1746">
        <v>1</v>
      </c>
    </row>
    <row r="1747" spans="1:5" x14ac:dyDescent="0.35">
      <c r="A1747" s="22" t="s">
        <v>6678</v>
      </c>
      <c r="C1747">
        <v>1</v>
      </c>
      <c r="E1747">
        <v>1</v>
      </c>
    </row>
    <row r="1748" spans="1:5" x14ac:dyDescent="0.35">
      <c r="A1748" s="22" t="s">
        <v>7917</v>
      </c>
      <c r="B1748">
        <v>1</v>
      </c>
      <c r="C1748">
        <v>1</v>
      </c>
      <c r="E1748">
        <v>2</v>
      </c>
    </row>
    <row r="1749" spans="1:5" x14ac:dyDescent="0.35">
      <c r="A1749" s="22" t="s">
        <v>7447</v>
      </c>
      <c r="C1749">
        <v>2</v>
      </c>
      <c r="E1749">
        <v>2</v>
      </c>
    </row>
    <row r="1750" spans="1:5" x14ac:dyDescent="0.35">
      <c r="A1750" s="22" t="s">
        <v>7566</v>
      </c>
      <c r="B1750">
        <v>1</v>
      </c>
      <c r="D1750">
        <v>1</v>
      </c>
      <c r="E1750">
        <v>2</v>
      </c>
    </row>
    <row r="1751" spans="1:5" x14ac:dyDescent="0.35">
      <c r="A1751" s="22" t="s">
        <v>7810</v>
      </c>
      <c r="C1751">
        <v>1</v>
      </c>
      <c r="E1751">
        <v>1</v>
      </c>
    </row>
    <row r="1752" spans="1:5" x14ac:dyDescent="0.35">
      <c r="A1752" s="22" t="s">
        <v>7907</v>
      </c>
      <c r="B1752">
        <v>1</v>
      </c>
      <c r="D1752">
        <v>2</v>
      </c>
      <c r="E1752">
        <v>3</v>
      </c>
    </row>
    <row r="1753" spans="1:5" x14ac:dyDescent="0.35">
      <c r="A1753" s="22" t="s">
        <v>7072</v>
      </c>
      <c r="C1753">
        <v>1</v>
      </c>
      <c r="E1753">
        <v>1</v>
      </c>
    </row>
    <row r="1754" spans="1:5" x14ac:dyDescent="0.35">
      <c r="A1754" s="22" t="s">
        <v>8039</v>
      </c>
      <c r="C1754">
        <v>2</v>
      </c>
      <c r="E1754">
        <v>2</v>
      </c>
    </row>
    <row r="1755" spans="1:5" x14ac:dyDescent="0.35">
      <c r="A1755" s="22" t="s">
        <v>6621</v>
      </c>
      <c r="C1755">
        <v>1</v>
      </c>
      <c r="E1755">
        <v>1</v>
      </c>
    </row>
    <row r="1756" spans="1:5" x14ac:dyDescent="0.35">
      <c r="A1756" s="22" t="s">
        <v>6996</v>
      </c>
      <c r="D1756">
        <v>1</v>
      </c>
      <c r="E1756">
        <v>1</v>
      </c>
    </row>
    <row r="1757" spans="1:5" x14ac:dyDescent="0.35">
      <c r="A1757" s="22" t="s">
        <v>7541</v>
      </c>
      <c r="C1757">
        <v>3</v>
      </c>
      <c r="E1757">
        <v>3</v>
      </c>
    </row>
    <row r="1758" spans="1:5" x14ac:dyDescent="0.35">
      <c r="A1758" s="22" t="s">
        <v>8023</v>
      </c>
      <c r="B1758">
        <v>1</v>
      </c>
      <c r="C1758">
        <v>3</v>
      </c>
      <c r="D1758">
        <v>1</v>
      </c>
      <c r="E1758">
        <v>5</v>
      </c>
    </row>
    <row r="1759" spans="1:5" x14ac:dyDescent="0.35">
      <c r="A1759" s="22" t="s">
        <v>7886</v>
      </c>
      <c r="D1759">
        <v>1</v>
      </c>
      <c r="E1759">
        <v>1</v>
      </c>
    </row>
    <row r="1760" spans="1:5" x14ac:dyDescent="0.35">
      <c r="A1760" s="22" t="s">
        <v>7335</v>
      </c>
      <c r="B1760">
        <v>1</v>
      </c>
      <c r="E1760">
        <v>1</v>
      </c>
    </row>
    <row r="1761" spans="1:5" x14ac:dyDescent="0.35">
      <c r="A1761" s="22" t="s">
        <v>8321</v>
      </c>
      <c r="C1761">
        <v>2</v>
      </c>
      <c r="E1761">
        <v>2</v>
      </c>
    </row>
    <row r="1762" spans="1:5" x14ac:dyDescent="0.35">
      <c r="A1762" s="22" t="s">
        <v>8444</v>
      </c>
      <c r="C1762">
        <v>2</v>
      </c>
      <c r="D1762">
        <v>2</v>
      </c>
      <c r="E1762">
        <v>4</v>
      </c>
    </row>
    <row r="1763" spans="1:5" x14ac:dyDescent="0.35">
      <c r="A1763" s="22" t="s">
        <v>7774</v>
      </c>
      <c r="C1763">
        <v>1</v>
      </c>
      <c r="D1763">
        <v>1</v>
      </c>
      <c r="E1763">
        <v>2</v>
      </c>
    </row>
    <row r="1764" spans="1:5" x14ac:dyDescent="0.35">
      <c r="A1764" s="22" t="s">
        <v>7811</v>
      </c>
      <c r="B1764">
        <v>1</v>
      </c>
      <c r="C1764">
        <v>2</v>
      </c>
      <c r="E1764">
        <v>3</v>
      </c>
    </row>
    <row r="1765" spans="1:5" x14ac:dyDescent="0.35">
      <c r="A1765" s="22" t="s">
        <v>6854</v>
      </c>
      <c r="B1765">
        <v>1</v>
      </c>
      <c r="D1765">
        <v>1</v>
      </c>
      <c r="E1765">
        <v>2</v>
      </c>
    </row>
    <row r="1766" spans="1:5" x14ac:dyDescent="0.35">
      <c r="A1766" s="22" t="s">
        <v>8204</v>
      </c>
      <c r="C1766">
        <v>3</v>
      </c>
      <c r="E1766">
        <v>3</v>
      </c>
    </row>
    <row r="1767" spans="1:5" x14ac:dyDescent="0.35">
      <c r="A1767" s="22" t="s">
        <v>8020</v>
      </c>
      <c r="C1767">
        <v>2</v>
      </c>
      <c r="E1767">
        <v>2</v>
      </c>
    </row>
    <row r="1768" spans="1:5" x14ac:dyDescent="0.35">
      <c r="A1768" s="22" t="s">
        <v>6829</v>
      </c>
      <c r="C1768">
        <v>1</v>
      </c>
      <c r="E1768">
        <v>1</v>
      </c>
    </row>
    <row r="1769" spans="1:5" x14ac:dyDescent="0.35">
      <c r="A1769" s="22" t="s">
        <v>8295</v>
      </c>
      <c r="C1769">
        <v>2</v>
      </c>
      <c r="E1769">
        <v>2</v>
      </c>
    </row>
    <row r="1770" spans="1:5" x14ac:dyDescent="0.35">
      <c r="A1770" s="22" t="s">
        <v>7912</v>
      </c>
      <c r="C1770">
        <v>1</v>
      </c>
      <c r="E1770">
        <v>1</v>
      </c>
    </row>
    <row r="1771" spans="1:5" x14ac:dyDescent="0.35">
      <c r="A1771" s="22" t="s">
        <v>6851</v>
      </c>
      <c r="C1771">
        <v>1</v>
      </c>
      <c r="E1771">
        <v>1</v>
      </c>
    </row>
    <row r="1772" spans="1:5" x14ac:dyDescent="0.35">
      <c r="A1772" s="22" t="s">
        <v>6587</v>
      </c>
      <c r="B1772">
        <v>2</v>
      </c>
      <c r="E1772">
        <v>2</v>
      </c>
    </row>
    <row r="1773" spans="1:5" x14ac:dyDescent="0.35">
      <c r="A1773" s="22" t="s">
        <v>8569</v>
      </c>
      <c r="B1773">
        <v>1</v>
      </c>
      <c r="C1773">
        <v>1</v>
      </c>
      <c r="E1773">
        <v>2</v>
      </c>
    </row>
    <row r="1774" spans="1:5" x14ac:dyDescent="0.35">
      <c r="A1774" s="22" t="s">
        <v>8130</v>
      </c>
      <c r="D1774">
        <v>1</v>
      </c>
      <c r="E1774">
        <v>1</v>
      </c>
    </row>
    <row r="1775" spans="1:5" x14ac:dyDescent="0.35">
      <c r="A1775" s="22" t="s">
        <v>7768</v>
      </c>
      <c r="C1775">
        <v>1</v>
      </c>
      <c r="E1775">
        <v>1</v>
      </c>
    </row>
    <row r="1776" spans="1:5" x14ac:dyDescent="0.35">
      <c r="A1776" s="22" t="s">
        <v>6787</v>
      </c>
      <c r="C1776">
        <v>1</v>
      </c>
      <c r="E1776">
        <v>1</v>
      </c>
    </row>
    <row r="1777" spans="1:5" x14ac:dyDescent="0.35">
      <c r="A1777" s="22" t="s">
        <v>6907</v>
      </c>
      <c r="C1777">
        <v>1</v>
      </c>
      <c r="E1777">
        <v>1</v>
      </c>
    </row>
    <row r="1778" spans="1:5" x14ac:dyDescent="0.35">
      <c r="A1778" s="22" t="s">
        <v>7191</v>
      </c>
      <c r="C1778">
        <v>1</v>
      </c>
      <c r="E1778">
        <v>1</v>
      </c>
    </row>
    <row r="1779" spans="1:5" x14ac:dyDescent="0.35">
      <c r="A1779" s="22" t="s">
        <v>6818</v>
      </c>
      <c r="C1779">
        <v>1</v>
      </c>
      <c r="E1779">
        <v>1</v>
      </c>
    </row>
    <row r="1780" spans="1:5" x14ac:dyDescent="0.35">
      <c r="A1780" s="22" t="s">
        <v>7751</v>
      </c>
      <c r="B1780">
        <v>1</v>
      </c>
      <c r="C1780">
        <v>1</v>
      </c>
      <c r="E1780">
        <v>2</v>
      </c>
    </row>
    <row r="1781" spans="1:5" x14ac:dyDescent="0.35">
      <c r="A1781" s="22" t="s">
        <v>8263</v>
      </c>
      <c r="C1781">
        <v>1</v>
      </c>
      <c r="E1781">
        <v>1</v>
      </c>
    </row>
    <row r="1782" spans="1:5" x14ac:dyDescent="0.35">
      <c r="A1782" s="22" t="s">
        <v>7086</v>
      </c>
      <c r="C1782">
        <v>2</v>
      </c>
      <c r="E1782">
        <v>2</v>
      </c>
    </row>
    <row r="1783" spans="1:5" x14ac:dyDescent="0.35">
      <c r="A1783" s="22" t="s">
        <v>7684</v>
      </c>
      <c r="C1783">
        <v>2</v>
      </c>
      <c r="E1783">
        <v>2</v>
      </c>
    </row>
    <row r="1784" spans="1:5" x14ac:dyDescent="0.35">
      <c r="A1784" s="22" t="s">
        <v>8186</v>
      </c>
      <c r="C1784">
        <v>1</v>
      </c>
      <c r="D1784">
        <v>1</v>
      </c>
      <c r="E1784">
        <v>2</v>
      </c>
    </row>
    <row r="1785" spans="1:5" x14ac:dyDescent="0.35">
      <c r="A1785" s="22" t="s">
        <v>7505</v>
      </c>
      <c r="B1785">
        <v>1</v>
      </c>
      <c r="C1785">
        <v>7</v>
      </c>
      <c r="D1785">
        <v>2</v>
      </c>
      <c r="E1785">
        <v>10</v>
      </c>
    </row>
    <row r="1786" spans="1:5" x14ac:dyDescent="0.35">
      <c r="A1786" s="22" t="s">
        <v>6536</v>
      </c>
      <c r="B1786">
        <v>1</v>
      </c>
      <c r="E1786">
        <v>1</v>
      </c>
    </row>
    <row r="1787" spans="1:5" x14ac:dyDescent="0.35">
      <c r="A1787" s="22" t="s">
        <v>7264</v>
      </c>
      <c r="B1787">
        <v>1</v>
      </c>
      <c r="E1787">
        <v>1</v>
      </c>
    </row>
    <row r="1788" spans="1:5" x14ac:dyDescent="0.35">
      <c r="A1788" s="22" t="s">
        <v>7982</v>
      </c>
      <c r="C1788">
        <v>1</v>
      </c>
      <c r="E1788">
        <v>1</v>
      </c>
    </row>
    <row r="1789" spans="1:5" x14ac:dyDescent="0.35">
      <c r="A1789" s="22" t="s">
        <v>8477</v>
      </c>
      <c r="B1789">
        <v>1</v>
      </c>
      <c r="D1789">
        <v>1</v>
      </c>
      <c r="E1789">
        <v>2</v>
      </c>
    </row>
    <row r="1790" spans="1:5" x14ac:dyDescent="0.35">
      <c r="A1790" s="22" t="s">
        <v>6686</v>
      </c>
      <c r="C1790">
        <v>1</v>
      </c>
      <c r="D1790">
        <v>1</v>
      </c>
      <c r="E1790">
        <v>2</v>
      </c>
    </row>
    <row r="1791" spans="1:5" x14ac:dyDescent="0.35">
      <c r="A1791" s="22" t="s">
        <v>7477</v>
      </c>
      <c r="C1791">
        <v>1</v>
      </c>
      <c r="E1791">
        <v>1</v>
      </c>
    </row>
    <row r="1792" spans="1:5" x14ac:dyDescent="0.35">
      <c r="A1792" s="22" t="s">
        <v>7011</v>
      </c>
      <c r="D1792">
        <v>1</v>
      </c>
      <c r="E1792">
        <v>1</v>
      </c>
    </row>
    <row r="1793" spans="1:5" x14ac:dyDescent="0.35">
      <c r="A1793" s="22" t="s">
        <v>7461</v>
      </c>
      <c r="C1793">
        <v>1</v>
      </c>
      <c r="E1793">
        <v>1</v>
      </c>
    </row>
    <row r="1794" spans="1:5" x14ac:dyDescent="0.35">
      <c r="A1794" s="22" t="s">
        <v>7347</v>
      </c>
      <c r="B1794">
        <v>1</v>
      </c>
      <c r="E1794">
        <v>1</v>
      </c>
    </row>
    <row r="1795" spans="1:5" x14ac:dyDescent="0.35">
      <c r="A1795" s="22" t="s">
        <v>7632</v>
      </c>
      <c r="B1795">
        <v>1</v>
      </c>
      <c r="C1795">
        <v>1</v>
      </c>
      <c r="E1795">
        <v>2</v>
      </c>
    </row>
    <row r="1796" spans="1:5" x14ac:dyDescent="0.35">
      <c r="A1796" s="22" t="s">
        <v>8429</v>
      </c>
      <c r="C1796">
        <v>1</v>
      </c>
      <c r="E1796">
        <v>1</v>
      </c>
    </row>
    <row r="1797" spans="1:5" x14ac:dyDescent="0.35">
      <c r="A1797" s="22" t="s">
        <v>7272</v>
      </c>
      <c r="C1797">
        <v>1</v>
      </c>
      <c r="E1797">
        <v>1</v>
      </c>
    </row>
    <row r="1798" spans="1:5" x14ac:dyDescent="0.35">
      <c r="A1798" s="22" t="s">
        <v>8367</v>
      </c>
      <c r="B1798">
        <v>1</v>
      </c>
      <c r="E1798">
        <v>1</v>
      </c>
    </row>
    <row r="1799" spans="1:5" x14ac:dyDescent="0.35">
      <c r="A1799" s="22" t="s">
        <v>7901</v>
      </c>
      <c r="C1799">
        <v>2</v>
      </c>
      <c r="E1799">
        <v>2</v>
      </c>
    </row>
    <row r="1800" spans="1:5" x14ac:dyDescent="0.35">
      <c r="A1800" s="22" t="s">
        <v>8473</v>
      </c>
      <c r="C1800">
        <v>1</v>
      </c>
      <c r="E1800">
        <v>1</v>
      </c>
    </row>
    <row r="1801" spans="1:5" x14ac:dyDescent="0.35">
      <c r="A1801" s="22" t="s">
        <v>8176</v>
      </c>
      <c r="C1801">
        <v>4</v>
      </c>
      <c r="D1801">
        <v>1</v>
      </c>
      <c r="E1801">
        <v>5</v>
      </c>
    </row>
    <row r="1802" spans="1:5" x14ac:dyDescent="0.35">
      <c r="A1802" s="22" t="s">
        <v>8542</v>
      </c>
      <c r="D1802">
        <v>1</v>
      </c>
      <c r="E1802">
        <v>1</v>
      </c>
    </row>
    <row r="1803" spans="1:5" x14ac:dyDescent="0.35">
      <c r="A1803" s="22" t="s">
        <v>7357</v>
      </c>
      <c r="C1803">
        <v>1</v>
      </c>
      <c r="E1803">
        <v>1</v>
      </c>
    </row>
    <row r="1804" spans="1:5" x14ac:dyDescent="0.35">
      <c r="A1804" s="22" t="s">
        <v>7420</v>
      </c>
      <c r="C1804">
        <v>2</v>
      </c>
      <c r="E1804">
        <v>2</v>
      </c>
    </row>
    <row r="1805" spans="1:5" x14ac:dyDescent="0.35">
      <c r="A1805" s="22" t="s">
        <v>8493</v>
      </c>
      <c r="C1805">
        <v>1</v>
      </c>
      <c r="D1805">
        <v>1</v>
      </c>
      <c r="E1805">
        <v>2</v>
      </c>
    </row>
    <row r="1806" spans="1:5" x14ac:dyDescent="0.35">
      <c r="A1806" s="22" t="s">
        <v>6872</v>
      </c>
      <c r="C1806">
        <v>1</v>
      </c>
      <c r="E1806">
        <v>1</v>
      </c>
    </row>
    <row r="1807" spans="1:5" x14ac:dyDescent="0.35">
      <c r="A1807" s="22" t="s">
        <v>7628</v>
      </c>
      <c r="B1807">
        <v>1</v>
      </c>
      <c r="C1807">
        <v>4</v>
      </c>
      <c r="D1807">
        <v>1</v>
      </c>
      <c r="E1807">
        <v>6</v>
      </c>
    </row>
    <row r="1808" spans="1:5" x14ac:dyDescent="0.35">
      <c r="A1808" s="22" t="s">
        <v>6875</v>
      </c>
      <c r="B1808">
        <v>2</v>
      </c>
      <c r="C1808">
        <v>2</v>
      </c>
      <c r="E1808">
        <v>4</v>
      </c>
    </row>
    <row r="1809" spans="1:5" x14ac:dyDescent="0.35">
      <c r="A1809" s="22" t="s">
        <v>7997</v>
      </c>
      <c r="B1809">
        <v>2</v>
      </c>
      <c r="E1809">
        <v>2</v>
      </c>
    </row>
    <row r="1810" spans="1:5" x14ac:dyDescent="0.35">
      <c r="A1810" s="22" t="s">
        <v>8117</v>
      </c>
      <c r="D1810">
        <v>1</v>
      </c>
      <c r="E1810">
        <v>1</v>
      </c>
    </row>
    <row r="1811" spans="1:5" x14ac:dyDescent="0.35">
      <c r="A1811" s="22" t="s">
        <v>8009</v>
      </c>
      <c r="B1811">
        <v>1</v>
      </c>
      <c r="C1811">
        <v>2</v>
      </c>
      <c r="D1811">
        <v>1</v>
      </c>
      <c r="E1811">
        <v>4</v>
      </c>
    </row>
    <row r="1812" spans="1:5" x14ac:dyDescent="0.35">
      <c r="A1812" s="22" t="s">
        <v>7760</v>
      </c>
      <c r="B1812">
        <v>1</v>
      </c>
      <c r="C1812">
        <v>2</v>
      </c>
      <c r="E1812">
        <v>3</v>
      </c>
    </row>
    <row r="1813" spans="1:5" x14ac:dyDescent="0.35">
      <c r="A1813" s="22" t="s">
        <v>8042</v>
      </c>
      <c r="C1813">
        <v>1</v>
      </c>
      <c r="E1813">
        <v>1</v>
      </c>
    </row>
    <row r="1814" spans="1:5" x14ac:dyDescent="0.35">
      <c r="A1814" s="22" t="s">
        <v>8354</v>
      </c>
      <c r="D1814">
        <v>1</v>
      </c>
      <c r="E1814">
        <v>1</v>
      </c>
    </row>
    <row r="1815" spans="1:5" x14ac:dyDescent="0.35">
      <c r="A1815" s="22" t="s">
        <v>7802</v>
      </c>
      <c r="B1815">
        <v>1</v>
      </c>
      <c r="C1815">
        <v>2</v>
      </c>
      <c r="E1815">
        <v>3</v>
      </c>
    </row>
    <row r="1816" spans="1:5" x14ac:dyDescent="0.35">
      <c r="A1816" s="22" t="s">
        <v>6959</v>
      </c>
      <c r="D1816">
        <v>1</v>
      </c>
      <c r="E1816">
        <v>1</v>
      </c>
    </row>
    <row r="1817" spans="1:5" x14ac:dyDescent="0.35">
      <c r="A1817" s="22" t="s">
        <v>7351</v>
      </c>
      <c r="D1817">
        <v>1</v>
      </c>
      <c r="E1817">
        <v>1</v>
      </c>
    </row>
    <row r="1818" spans="1:5" x14ac:dyDescent="0.35">
      <c r="A1818" s="22" t="s">
        <v>8474</v>
      </c>
      <c r="B1818">
        <v>1</v>
      </c>
      <c r="C1818">
        <v>1</v>
      </c>
      <c r="E1818">
        <v>2</v>
      </c>
    </row>
    <row r="1819" spans="1:5" x14ac:dyDescent="0.35">
      <c r="A1819" s="22" t="s">
        <v>6892</v>
      </c>
      <c r="C1819">
        <v>1</v>
      </c>
      <c r="D1819">
        <v>2</v>
      </c>
      <c r="E1819">
        <v>3</v>
      </c>
    </row>
    <row r="1820" spans="1:5" x14ac:dyDescent="0.35">
      <c r="A1820" s="22" t="s">
        <v>8082</v>
      </c>
      <c r="D1820">
        <v>2</v>
      </c>
      <c r="E1820">
        <v>2</v>
      </c>
    </row>
    <row r="1821" spans="1:5" x14ac:dyDescent="0.35">
      <c r="A1821" s="22" t="s">
        <v>8151</v>
      </c>
      <c r="D1821">
        <v>1</v>
      </c>
      <c r="E1821">
        <v>1</v>
      </c>
    </row>
    <row r="1822" spans="1:5" x14ac:dyDescent="0.35">
      <c r="A1822" s="22" t="s">
        <v>8050</v>
      </c>
      <c r="C1822">
        <v>1</v>
      </c>
      <c r="E1822">
        <v>1</v>
      </c>
    </row>
    <row r="1823" spans="1:5" x14ac:dyDescent="0.35">
      <c r="A1823" s="22" t="s">
        <v>6634</v>
      </c>
      <c r="C1823">
        <v>1</v>
      </c>
      <c r="E1823">
        <v>1</v>
      </c>
    </row>
    <row r="1824" spans="1:5" x14ac:dyDescent="0.35">
      <c r="A1824" s="22" t="s">
        <v>6775</v>
      </c>
      <c r="C1824">
        <v>1</v>
      </c>
      <c r="E1824">
        <v>1</v>
      </c>
    </row>
    <row r="1825" spans="1:5" x14ac:dyDescent="0.35">
      <c r="A1825" s="22" t="s">
        <v>8128</v>
      </c>
      <c r="C1825">
        <v>1</v>
      </c>
      <c r="E1825">
        <v>1</v>
      </c>
    </row>
    <row r="1826" spans="1:5" x14ac:dyDescent="0.35">
      <c r="A1826" s="22" t="s">
        <v>7971</v>
      </c>
      <c r="C1826">
        <v>1</v>
      </c>
      <c r="D1826">
        <v>1</v>
      </c>
      <c r="E1826">
        <v>2</v>
      </c>
    </row>
    <row r="1827" spans="1:5" x14ac:dyDescent="0.35">
      <c r="A1827" s="22" t="s">
        <v>7349</v>
      </c>
      <c r="C1827">
        <v>2</v>
      </c>
      <c r="D1827">
        <v>1</v>
      </c>
      <c r="E1827">
        <v>3</v>
      </c>
    </row>
    <row r="1828" spans="1:5" x14ac:dyDescent="0.35">
      <c r="A1828" s="22" t="s">
        <v>7000</v>
      </c>
      <c r="C1828">
        <v>1</v>
      </c>
      <c r="E1828">
        <v>1</v>
      </c>
    </row>
    <row r="1829" spans="1:5" x14ac:dyDescent="0.35">
      <c r="A1829" s="22" t="s">
        <v>7348</v>
      </c>
      <c r="C1829">
        <v>1</v>
      </c>
      <c r="E1829">
        <v>1</v>
      </c>
    </row>
    <row r="1830" spans="1:5" x14ac:dyDescent="0.35">
      <c r="A1830" s="22" t="s">
        <v>8259</v>
      </c>
      <c r="B1830">
        <v>1</v>
      </c>
      <c r="E1830">
        <v>1</v>
      </c>
    </row>
    <row r="1831" spans="1:5" x14ac:dyDescent="0.35">
      <c r="A1831" s="22" t="s">
        <v>7549</v>
      </c>
      <c r="C1831">
        <v>1</v>
      </c>
      <c r="D1831">
        <v>1</v>
      </c>
      <c r="E1831">
        <v>2</v>
      </c>
    </row>
    <row r="1832" spans="1:5" x14ac:dyDescent="0.35">
      <c r="A1832" s="22" t="s">
        <v>7399</v>
      </c>
      <c r="B1832">
        <v>1</v>
      </c>
      <c r="C1832">
        <v>1</v>
      </c>
      <c r="E1832">
        <v>2</v>
      </c>
    </row>
    <row r="1833" spans="1:5" x14ac:dyDescent="0.35">
      <c r="A1833" s="22" t="s">
        <v>8557</v>
      </c>
      <c r="D1833">
        <v>2</v>
      </c>
      <c r="E1833">
        <v>2</v>
      </c>
    </row>
    <row r="1834" spans="1:5" x14ac:dyDescent="0.35">
      <c r="A1834" s="22" t="s">
        <v>8413</v>
      </c>
      <c r="C1834">
        <v>1</v>
      </c>
      <c r="E1834">
        <v>1</v>
      </c>
    </row>
    <row r="1835" spans="1:5" x14ac:dyDescent="0.35">
      <c r="A1835" s="22" t="s">
        <v>7557</v>
      </c>
      <c r="B1835">
        <v>1</v>
      </c>
      <c r="C1835">
        <v>2</v>
      </c>
      <c r="D1835">
        <v>1</v>
      </c>
      <c r="E1835">
        <v>4</v>
      </c>
    </row>
    <row r="1836" spans="1:5" x14ac:dyDescent="0.35">
      <c r="A1836" s="22" t="s">
        <v>8237</v>
      </c>
      <c r="C1836">
        <v>1</v>
      </c>
      <c r="E1836">
        <v>1</v>
      </c>
    </row>
    <row r="1837" spans="1:5" x14ac:dyDescent="0.35">
      <c r="A1837" s="22" t="s">
        <v>8167</v>
      </c>
      <c r="C1837">
        <v>2</v>
      </c>
      <c r="E1837">
        <v>2</v>
      </c>
    </row>
    <row r="1838" spans="1:5" x14ac:dyDescent="0.35">
      <c r="A1838" s="22" t="s">
        <v>8488</v>
      </c>
      <c r="D1838">
        <v>1</v>
      </c>
      <c r="E1838">
        <v>1</v>
      </c>
    </row>
    <row r="1839" spans="1:5" x14ac:dyDescent="0.35">
      <c r="A1839" s="22" t="s">
        <v>7166</v>
      </c>
      <c r="C1839">
        <v>7</v>
      </c>
      <c r="E1839">
        <v>7</v>
      </c>
    </row>
    <row r="1840" spans="1:5" x14ac:dyDescent="0.35">
      <c r="A1840" s="22" t="s">
        <v>8205</v>
      </c>
      <c r="B1840">
        <v>1</v>
      </c>
      <c r="E1840">
        <v>1</v>
      </c>
    </row>
    <row r="1841" spans="1:5" x14ac:dyDescent="0.35">
      <c r="A1841" s="22" t="s">
        <v>8526</v>
      </c>
      <c r="C1841">
        <v>1</v>
      </c>
      <c r="E1841">
        <v>1</v>
      </c>
    </row>
    <row r="1842" spans="1:5" x14ac:dyDescent="0.35">
      <c r="A1842" s="22" t="s">
        <v>8286</v>
      </c>
      <c r="C1842">
        <v>1</v>
      </c>
      <c r="E1842">
        <v>1</v>
      </c>
    </row>
    <row r="1843" spans="1:5" x14ac:dyDescent="0.35">
      <c r="A1843" s="22" t="s">
        <v>8244</v>
      </c>
      <c r="C1843">
        <v>6</v>
      </c>
      <c r="D1843">
        <v>1</v>
      </c>
      <c r="E1843">
        <v>7</v>
      </c>
    </row>
    <row r="1844" spans="1:5" x14ac:dyDescent="0.35">
      <c r="A1844" s="22" t="s">
        <v>6779</v>
      </c>
      <c r="C1844">
        <v>1</v>
      </c>
      <c r="D1844">
        <v>1</v>
      </c>
      <c r="E1844">
        <v>2</v>
      </c>
    </row>
    <row r="1845" spans="1:5" x14ac:dyDescent="0.35">
      <c r="A1845" s="22" t="s">
        <v>7426</v>
      </c>
      <c r="C1845">
        <v>1</v>
      </c>
      <c r="D1845">
        <v>1</v>
      </c>
      <c r="E1845">
        <v>2</v>
      </c>
    </row>
    <row r="1846" spans="1:5" x14ac:dyDescent="0.35">
      <c r="A1846" s="22" t="s">
        <v>7479</v>
      </c>
      <c r="C1846">
        <v>2</v>
      </c>
      <c r="D1846">
        <v>1</v>
      </c>
      <c r="E1846">
        <v>3</v>
      </c>
    </row>
    <row r="1847" spans="1:5" x14ac:dyDescent="0.35">
      <c r="A1847" s="22" t="s">
        <v>6965</v>
      </c>
      <c r="C1847">
        <v>3</v>
      </c>
      <c r="E1847">
        <v>3</v>
      </c>
    </row>
    <row r="1848" spans="1:5" x14ac:dyDescent="0.35">
      <c r="A1848" s="22" t="s">
        <v>6581</v>
      </c>
      <c r="B1848">
        <v>2</v>
      </c>
      <c r="D1848">
        <v>3</v>
      </c>
      <c r="E1848">
        <v>5</v>
      </c>
    </row>
    <row r="1849" spans="1:5" x14ac:dyDescent="0.35">
      <c r="A1849" s="22" t="s">
        <v>8233</v>
      </c>
      <c r="B1849">
        <v>2</v>
      </c>
      <c r="C1849">
        <v>3</v>
      </c>
      <c r="E1849">
        <v>5</v>
      </c>
    </row>
    <row r="1850" spans="1:5" x14ac:dyDescent="0.35">
      <c r="A1850" s="22" t="s">
        <v>8157</v>
      </c>
      <c r="C1850">
        <v>1</v>
      </c>
      <c r="E1850">
        <v>1</v>
      </c>
    </row>
    <row r="1851" spans="1:5" x14ac:dyDescent="0.35">
      <c r="A1851" s="22" t="s">
        <v>7119</v>
      </c>
      <c r="C1851">
        <v>1</v>
      </c>
      <c r="E1851">
        <v>1</v>
      </c>
    </row>
    <row r="1852" spans="1:5" x14ac:dyDescent="0.35">
      <c r="A1852" s="22" t="s">
        <v>7879</v>
      </c>
      <c r="B1852">
        <v>1</v>
      </c>
      <c r="C1852">
        <v>1</v>
      </c>
      <c r="D1852">
        <v>1</v>
      </c>
      <c r="E1852">
        <v>3</v>
      </c>
    </row>
    <row r="1853" spans="1:5" x14ac:dyDescent="0.35">
      <c r="A1853" s="22" t="s">
        <v>7548</v>
      </c>
      <c r="B1853">
        <v>1</v>
      </c>
      <c r="C1853">
        <v>1</v>
      </c>
      <c r="E1853">
        <v>2</v>
      </c>
    </row>
    <row r="1854" spans="1:5" x14ac:dyDescent="0.35">
      <c r="A1854" s="22" t="s">
        <v>7540</v>
      </c>
      <c r="C1854">
        <v>1</v>
      </c>
      <c r="E1854">
        <v>1</v>
      </c>
    </row>
    <row r="1855" spans="1:5" x14ac:dyDescent="0.35">
      <c r="A1855" s="22" t="s">
        <v>7930</v>
      </c>
      <c r="D1855">
        <v>1</v>
      </c>
      <c r="E1855">
        <v>1</v>
      </c>
    </row>
    <row r="1856" spans="1:5" x14ac:dyDescent="0.35">
      <c r="A1856" s="22" t="s">
        <v>7468</v>
      </c>
      <c r="D1856">
        <v>1</v>
      </c>
      <c r="E1856">
        <v>1</v>
      </c>
    </row>
    <row r="1857" spans="1:5" x14ac:dyDescent="0.35">
      <c r="A1857" s="22" t="s">
        <v>7771</v>
      </c>
      <c r="B1857">
        <v>1</v>
      </c>
      <c r="C1857">
        <v>3</v>
      </c>
      <c r="E1857">
        <v>4</v>
      </c>
    </row>
    <row r="1858" spans="1:5" x14ac:dyDescent="0.35">
      <c r="A1858" s="22" t="s">
        <v>7584</v>
      </c>
      <c r="B1858">
        <v>1</v>
      </c>
      <c r="E1858">
        <v>1</v>
      </c>
    </row>
    <row r="1859" spans="1:5" x14ac:dyDescent="0.35">
      <c r="A1859" s="22" t="s">
        <v>8482</v>
      </c>
      <c r="C1859">
        <v>2</v>
      </c>
      <c r="E1859">
        <v>2</v>
      </c>
    </row>
    <row r="1860" spans="1:5" x14ac:dyDescent="0.35">
      <c r="A1860" s="22" t="s">
        <v>8307</v>
      </c>
      <c r="D1860">
        <v>1</v>
      </c>
      <c r="E1860">
        <v>1</v>
      </c>
    </row>
    <row r="1861" spans="1:5" x14ac:dyDescent="0.35">
      <c r="A1861" s="22" t="s">
        <v>7417</v>
      </c>
      <c r="C1861">
        <v>1</v>
      </c>
      <c r="E1861">
        <v>1</v>
      </c>
    </row>
    <row r="1862" spans="1:5" x14ac:dyDescent="0.35">
      <c r="A1862" s="22" t="s">
        <v>6956</v>
      </c>
      <c r="B1862">
        <v>1</v>
      </c>
      <c r="C1862">
        <v>2</v>
      </c>
      <c r="D1862">
        <v>1</v>
      </c>
      <c r="E1862">
        <v>4</v>
      </c>
    </row>
    <row r="1863" spans="1:5" x14ac:dyDescent="0.35">
      <c r="A1863" s="22" t="s">
        <v>8431</v>
      </c>
      <c r="B1863">
        <v>2</v>
      </c>
      <c r="C1863">
        <v>2</v>
      </c>
      <c r="E1863">
        <v>4</v>
      </c>
    </row>
    <row r="1864" spans="1:5" x14ac:dyDescent="0.35">
      <c r="A1864" s="22" t="s">
        <v>6588</v>
      </c>
      <c r="B1864">
        <v>2</v>
      </c>
      <c r="E1864">
        <v>2</v>
      </c>
    </row>
    <row r="1865" spans="1:5" x14ac:dyDescent="0.35">
      <c r="A1865" s="22" t="s">
        <v>8056</v>
      </c>
      <c r="C1865">
        <v>2</v>
      </c>
      <c r="E1865">
        <v>2</v>
      </c>
    </row>
    <row r="1866" spans="1:5" x14ac:dyDescent="0.35">
      <c r="A1866" s="22" t="s">
        <v>8532</v>
      </c>
      <c r="C1866">
        <v>1</v>
      </c>
      <c r="E1866">
        <v>1</v>
      </c>
    </row>
    <row r="1867" spans="1:5" x14ac:dyDescent="0.35">
      <c r="A1867" s="22" t="s">
        <v>7815</v>
      </c>
      <c r="C1867">
        <v>1</v>
      </c>
      <c r="E1867">
        <v>1</v>
      </c>
    </row>
    <row r="1868" spans="1:5" x14ac:dyDescent="0.35">
      <c r="A1868" s="22" t="s">
        <v>6984</v>
      </c>
      <c r="C1868">
        <v>1</v>
      </c>
      <c r="E1868">
        <v>1</v>
      </c>
    </row>
    <row r="1869" spans="1:5" x14ac:dyDescent="0.35">
      <c r="A1869" s="22" t="s">
        <v>8326</v>
      </c>
      <c r="B1869">
        <v>1</v>
      </c>
      <c r="C1869">
        <v>2</v>
      </c>
      <c r="E1869">
        <v>3</v>
      </c>
    </row>
    <row r="1870" spans="1:5" x14ac:dyDescent="0.35">
      <c r="A1870" s="22" t="s">
        <v>8453</v>
      </c>
      <c r="C1870">
        <v>1</v>
      </c>
      <c r="E1870">
        <v>1</v>
      </c>
    </row>
    <row r="1871" spans="1:5" x14ac:dyDescent="0.35">
      <c r="A1871" s="22" t="s">
        <v>7827</v>
      </c>
      <c r="D1871">
        <v>1</v>
      </c>
      <c r="E1871">
        <v>1</v>
      </c>
    </row>
    <row r="1872" spans="1:5" x14ac:dyDescent="0.35">
      <c r="A1872" s="22" t="s">
        <v>7466</v>
      </c>
      <c r="C1872">
        <v>1</v>
      </c>
      <c r="E1872">
        <v>1</v>
      </c>
    </row>
    <row r="1873" spans="1:5" x14ac:dyDescent="0.35">
      <c r="A1873" s="22" t="s">
        <v>7485</v>
      </c>
      <c r="C1873">
        <v>1</v>
      </c>
      <c r="E1873">
        <v>1</v>
      </c>
    </row>
    <row r="1874" spans="1:5" x14ac:dyDescent="0.35">
      <c r="A1874" s="22" t="s">
        <v>7259</v>
      </c>
      <c r="D1874">
        <v>1</v>
      </c>
      <c r="E1874">
        <v>1</v>
      </c>
    </row>
    <row r="1875" spans="1:5" x14ac:dyDescent="0.35">
      <c r="A1875" s="22" t="s">
        <v>6555</v>
      </c>
      <c r="C1875">
        <v>1</v>
      </c>
      <c r="E1875">
        <v>1</v>
      </c>
    </row>
    <row r="1876" spans="1:5" x14ac:dyDescent="0.35">
      <c r="A1876" s="22" t="s">
        <v>7998</v>
      </c>
      <c r="B1876">
        <v>1</v>
      </c>
      <c r="C1876">
        <v>5</v>
      </c>
      <c r="D1876">
        <v>1</v>
      </c>
      <c r="E1876">
        <v>7</v>
      </c>
    </row>
    <row r="1877" spans="1:5" x14ac:dyDescent="0.35">
      <c r="A1877" s="22" t="s">
        <v>8175</v>
      </c>
      <c r="C1877">
        <v>1</v>
      </c>
      <c r="E1877">
        <v>1</v>
      </c>
    </row>
    <row r="1878" spans="1:5" x14ac:dyDescent="0.35">
      <c r="A1878" s="22" t="s">
        <v>7346</v>
      </c>
      <c r="C1878">
        <v>1</v>
      </c>
      <c r="D1878">
        <v>1</v>
      </c>
      <c r="E1878">
        <v>2</v>
      </c>
    </row>
    <row r="1879" spans="1:5" x14ac:dyDescent="0.35">
      <c r="A1879" s="22" t="s">
        <v>7772</v>
      </c>
      <c r="C1879">
        <v>2</v>
      </c>
      <c r="D1879">
        <v>1</v>
      </c>
      <c r="E1879">
        <v>3</v>
      </c>
    </row>
    <row r="1880" spans="1:5" x14ac:dyDescent="0.35">
      <c r="A1880" s="22" t="s">
        <v>6591</v>
      </c>
      <c r="C1880">
        <v>1</v>
      </c>
      <c r="E1880">
        <v>1</v>
      </c>
    </row>
    <row r="1881" spans="1:5" x14ac:dyDescent="0.35">
      <c r="A1881" s="22" t="s">
        <v>8426</v>
      </c>
      <c r="C1881">
        <v>1</v>
      </c>
      <c r="D1881">
        <v>1</v>
      </c>
      <c r="E1881">
        <v>2</v>
      </c>
    </row>
    <row r="1882" spans="1:5" x14ac:dyDescent="0.35">
      <c r="A1882" s="22" t="s">
        <v>7785</v>
      </c>
      <c r="C1882">
        <v>1</v>
      </c>
      <c r="E1882">
        <v>1</v>
      </c>
    </row>
    <row r="1883" spans="1:5" x14ac:dyDescent="0.35">
      <c r="A1883" s="22" t="s">
        <v>6783</v>
      </c>
      <c r="C1883">
        <v>1</v>
      </c>
      <c r="E1883">
        <v>1</v>
      </c>
    </row>
    <row r="1884" spans="1:5" x14ac:dyDescent="0.35">
      <c r="A1884" s="22" t="s">
        <v>8279</v>
      </c>
      <c r="B1884">
        <v>1</v>
      </c>
      <c r="C1884">
        <v>2</v>
      </c>
      <c r="E1884">
        <v>3</v>
      </c>
    </row>
    <row r="1885" spans="1:5" x14ac:dyDescent="0.35">
      <c r="A1885" s="22" t="s">
        <v>7895</v>
      </c>
      <c r="B1885">
        <v>1</v>
      </c>
      <c r="C1885">
        <v>3</v>
      </c>
      <c r="E1885">
        <v>4</v>
      </c>
    </row>
    <row r="1886" spans="1:5" x14ac:dyDescent="0.35">
      <c r="A1886" s="22" t="s">
        <v>8439</v>
      </c>
      <c r="C1886">
        <v>2</v>
      </c>
      <c r="D1886">
        <v>1</v>
      </c>
      <c r="E1886">
        <v>3</v>
      </c>
    </row>
    <row r="1887" spans="1:5" x14ac:dyDescent="0.35">
      <c r="A1887" s="22" t="s">
        <v>7820</v>
      </c>
      <c r="C1887">
        <v>5</v>
      </c>
      <c r="E1887">
        <v>5</v>
      </c>
    </row>
    <row r="1888" spans="1:5" x14ac:dyDescent="0.35">
      <c r="A1888" s="22" t="s">
        <v>7530</v>
      </c>
      <c r="D1888">
        <v>1</v>
      </c>
      <c r="E1888">
        <v>1</v>
      </c>
    </row>
    <row r="1889" spans="1:5" x14ac:dyDescent="0.35">
      <c r="A1889" s="22" t="s">
        <v>7243</v>
      </c>
      <c r="C1889">
        <v>1</v>
      </c>
      <c r="E1889">
        <v>1</v>
      </c>
    </row>
    <row r="1890" spans="1:5" x14ac:dyDescent="0.35">
      <c r="A1890" s="22" t="s">
        <v>8171</v>
      </c>
      <c r="D1890">
        <v>1</v>
      </c>
      <c r="E1890">
        <v>1</v>
      </c>
    </row>
    <row r="1891" spans="1:5" x14ac:dyDescent="0.35">
      <c r="A1891" s="22" t="s">
        <v>7194</v>
      </c>
      <c r="C1891">
        <v>2</v>
      </c>
      <c r="E1891">
        <v>2</v>
      </c>
    </row>
    <row r="1892" spans="1:5" x14ac:dyDescent="0.35">
      <c r="A1892" s="22" t="s">
        <v>6549</v>
      </c>
      <c r="C1892">
        <v>2</v>
      </c>
      <c r="E1892">
        <v>2</v>
      </c>
    </row>
    <row r="1893" spans="1:5" x14ac:dyDescent="0.35">
      <c r="A1893" s="22" t="s">
        <v>7787</v>
      </c>
      <c r="C1893">
        <v>1</v>
      </c>
      <c r="E1893">
        <v>1</v>
      </c>
    </row>
    <row r="1894" spans="1:5" x14ac:dyDescent="0.35">
      <c r="A1894" s="22" t="s">
        <v>8275</v>
      </c>
      <c r="B1894">
        <v>1</v>
      </c>
      <c r="C1894">
        <v>1</v>
      </c>
      <c r="E1894">
        <v>2</v>
      </c>
    </row>
    <row r="1895" spans="1:5" x14ac:dyDescent="0.35">
      <c r="A1895" s="22" t="s">
        <v>8189</v>
      </c>
      <c r="C1895">
        <v>1</v>
      </c>
      <c r="E1895">
        <v>1</v>
      </c>
    </row>
    <row r="1896" spans="1:5" x14ac:dyDescent="0.35">
      <c r="A1896" s="22" t="s">
        <v>6650</v>
      </c>
      <c r="C1896">
        <v>3</v>
      </c>
      <c r="E1896">
        <v>3</v>
      </c>
    </row>
    <row r="1897" spans="1:5" x14ac:dyDescent="0.35">
      <c r="A1897" s="22" t="s">
        <v>7624</v>
      </c>
      <c r="C1897">
        <v>1</v>
      </c>
      <c r="D1897">
        <v>1</v>
      </c>
      <c r="E1897">
        <v>2</v>
      </c>
    </row>
    <row r="1898" spans="1:5" x14ac:dyDescent="0.35">
      <c r="A1898" s="22" t="s">
        <v>8049</v>
      </c>
      <c r="B1898">
        <v>2</v>
      </c>
      <c r="E1898">
        <v>2</v>
      </c>
    </row>
    <row r="1899" spans="1:5" x14ac:dyDescent="0.35">
      <c r="A1899" s="22" t="s">
        <v>7539</v>
      </c>
      <c r="C1899">
        <v>1</v>
      </c>
      <c r="E1899">
        <v>1</v>
      </c>
    </row>
    <row r="1900" spans="1:5" x14ac:dyDescent="0.35">
      <c r="A1900" s="22" t="s">
        <v>8481</v>
      </c>
      <c r="C1900">
        <v>1</v>
      </c>
      <c r="E1900">
        <v>1</v>
      </c>
    </row>
    <row r="1901" spans="1:5" x14ac:dyDescent="0.35">
      <c r="A1901" s="22" t="s">
        <v>8238</v>
      </c>
      <c r="B1901">
        <v>1</v>
      </c>
      <c r="E1901">
        <v>1</v>
      </c>
    </row>
    <row r="1902" spans="1:5" x14ac:dyDescent="0.35">
      <c r="A1902" s="22" t="s">
        <v>7509</v>
      </c>
      <c r="B1902">
        <v>1</v>
      </c>
      <c r="E1902">
        <v>1</v>
      </c>
    </row>
    <row r="1903" spans="1:5" x14ac:dyDescent="0.35">
      <c r="A1903" s="22" t="s">
        <v>7635</v>
      </c>
      <c r="C1903">
        <v>1</v>
      </c>
      <c r="E1903">
        <v>1</v>
      </c>
    </row>
    <row r="1904" spans="1:5" x14ac:dyDescent="0.35">
      <c r="A1904" s="22" t="s">
        <v>7716</v>
      </c>
      <c r="C1904">
        <v>1</v>
      </c>
      <c r="E1904">
        <v>1</v>
      </c>
    </row>
    <row r="1905" spans="1:5" x14ac:dyDescent="0.35">
      <c r="A1905" s="22" t="s">
        <v>6968</v>
      </c>
      <c r="C1905">
        <v>2</v>
      </c>
      <c r="E1905">
        <v>2</v>
      </c>
    </row>
    <row r="1906" spans="1:5" x14ac:dyDescent="0.35">
      <c r="A1906" s="22" t="s">
        <v>8103</v>
      </c>
      <c r="C1906">
        <v>1</v>
      </c>
      <c r="D1906">
        <v>1</v>
      </c>
      <c r="E1906">
        <v>2</v>
      </c>
    </row>
    <row r="1907" spans="1:5" x14ac:dyDescent="0.35">
      <c r="A1907" s="22" t="s">
        <v>8033</v>
      </c>
      <c r="B1907">
        <v>1</v>
      </c>
      <c r="C1907">
        <v>2</v>
      </c>
      <c r="E1907">
        <v>3</v>
      </c>
    </row>
    <row r="1908" spans="1:5" x14ac:dyDescent="0.35">
      <c r="A1908" s="22" t="s">
        <v>8373</v>
      </c>
      <c r="C1908">
        <v>1</v>
      </c>
      <c r="E1908">
        <v>1</v>
      </c>
    </row>
    <row r="1909" spans="1:5" x14ac:dyDescent="0.35">
      <c r="A1909" s="22" t="s">
        <v>6905</v>
      </c>
      <c r="B1909">
        <v>1</v>
      </c>
      <c r="E1909">
        <v>1</v>
      </c>
    </row>
    <row r="1910" spans="1:5" x14ac:dyDescent="0.35">
      <c r="A1910" s="22" t="s">
        <v>7298</v>
      </c>
      <c r="C1910">
        <v>2</v>
      </c>
      <c r="E1910">
        <v>2</v>
      </c>
    </row>
    <row r="1911" spans="1:5" x14ac:dyDescent="0.35">
      <c r="A1911" s="22" t="s">
        <v>6947</v>
      </c>
      <c r="B1911">
        <v>1</v>
      </c>
      <c r="E1911">
        <v>1</v>
      </c>
    </row>
    <row r="1912" spans="1:5" x14ac:dyDescent="0.35">
      <c r="A1912" s="22" t="s">
        <v>7558</v>
      </c>
      <c r="C1912">
        <v>2</v>
      </c>
      <c r="E1912">
        <v>2</v>
      </c>
    </row>
    <row r="1913" spans="1:5" x14ac:dyDescent="0.35">
      <c r="A1913" s="22" t="s">
        <v>7713</v>
      </c>
      <c r="C1913">
        <v>2</v>
      </c>
      <c r="E1913">
        <v>2</v>
      </c>
    </row>
    <row r="1914" spans="1:5" x14ac:dyDescent="0.35">
      <c r="A1914" s="22" t="s">
        <v>6671</v>
      </c>
      <c r="C1914">
        <v>1</v>
      </c>
      <c r="E1914">
        <v>1</v>
      </c>
    </row>
    <row r="1915" spans="1:5" x14ac:dyDescent="0.35">
      <c r="A1915" s="22" t="s">
        <v>7291</v>
      </c>
      <c r="C1915">
        <v>1</v>
      </c>
      <c r="D1915">
        <v>1</v>
      </c>
      <c r="E1915">
        <v>2</v>
      </c>
    </row>
    <row r="1916" spans="1:5" x14ac:dyDescent="0.35">
      <c r="A1916" s="22" t="s">
        <v>6825</v>
      </c>
      <c r="B1916">
        <v>1</v>
      </c>
      <c r="D1916">
        <v>1</v>
      </c>
      <c r="E1916">
        <v>2</v>
      </c>
    </row>
    <row r="1917" spans="1:5" x14ac:dyDescent="0.35">
      <c r="A1917" s="22" t="s">
        <v>8527</v>
      </c>
      <c r="B1917">
        <v>1</v>
      </c>
      <c r="E1917">
        <v>1</v>
      </c>
    </row>
    <row r="1918" spans="1:5" x14ac:dyDescent="0.35">
      <c r="A1918" s="22" t="s">
        <v>6909</v>
      </c>
      <c r="B1918">
        <v>1</v>
      </c>
      <c r="E1918">
        <v>1</v>
      </c>
    </row>
    <row r="1919" spans="1:5" x14ac:dyDescent="0.35">
      <c r="A1919" s="22" t="s">
        <v>6742</v>
      </c>
      <c r="D1919">
        <v>3</v>
      </c>
      <c r="E1919">
        <v>3</v>
      </c>
    </row>
    <row r="1920" spans="1:5" x14ac:dyDescent="0.35">
      <c r="A1920" s="22" t="s">
        <v>8085</v>
      </c>
      <c r="C1920">
        <v>1</v>
      </c>
      <c r="E1920">
        <v>1</v>
      </c>
    </row>
    <row r="1921" spans="1:5" x14ac:dyDescent="0.35">
      <c r="A1921" s="22" t="s">
        <v>8350</v>
      </c>
      <c r="C1921">
        <v>1</v>
      </c>
      <c r="E1921">
        <v>1</v>
      </c>
    </row>
    <row r="1922" spans="1:5" x14ac:dyDescent="0.35">
      <c r="A1922" s="22" t="s">
        <v>7110</v>
      </c>
      <c r="C1922">
        <v>1</v>
      </c>
      <c r="E1922">
        <v>1</v>
      </c>
    </row>
    <row r="1923" spans="1:5" x14ac:dyDescent="0.35">
      <c r="A1923" s="22" t="s">
        <v>8077</v>
      </c>
      <c r="B1923">
        <v>1</v>
      </c>
      <c r="C1923">
        <v>1</v>
      </c>
      <c r="D1923">
        <v>1</v>
      </c>
      <c r="E1923">
        <v>3</v>
      </c>
    </row>
    <row r="1924" spans="1:5" x14ac:dyDescent="0.35">
      <c r="A1924" s="22" t="s">
        <v>6951</v>
      </c>
      <c r="B1924">
        <v>1</v>
      </c>
      <c r="C1924">
        <v>1</v>
      </c>
      <c r="D1924">
        <v>1</v>
      </c>
      <c r="E1924">
        <v>3</v>
      </c>
    </row>
    <row r="1925" spans="1:5" x14ac:dyDescent="0.35">
      <c r="A1925" s="22" t="s">
        <v>7396</v>
      </c>
      <c r="C1925">
        <v>3</v>
      </c>
      <c r="E1925">
        <v>3</v>
      </c>
    </row>
    <row r="1926" spans="1:5" x14ac:dyDescent="0.35">
      <c r="A1926" s="22" t="s">
        <v>6954</v>
      </c>
      <c r="C1926">
        <v>1</v>
      </c>
      <c r="D1926">
        <v>1</v>
      </c>
      <c r="E1926">
        <v>2</v>
      </c>
    </row>
    <row r="1927" spans="1:5" x14ac:dyDescent="0.35">
      <c r="A1927" s="22" t="s">
        <v>8121</v>
      </c>
      <c r="C1927">
        <v>2</v>
      </c>
      <c r="E1927">
        <v>2</v>
      </c>
    </row>
    <row r="1928" spans="1:5" x14ac:dyDescent="0.35">
      <c r="A1928" s="22" t="s">
        <v>7834</v>
      </c>
      <c r="B1928">
        <v>1</v>
      </c>
      <c r="C1928">
        <v>3</v>
      </c>
      <c r="E1928">
        <v>4</v>
      </c>
    </row>
    <row r="1929" spans="1:5" x14ac:dyDescent="0.35">
      <c r="A1929" s="22" t="s">
        <v>8303</v>
      </c>
      <c r="C1929">
        <v>2</v>
      </c>
      <c r="E1929">
        <v>2</v>
      </c>
    </row>
    <row r="1930" spans="1:5" x14ac:dyDescent="0.35">
      <c r="A1930" s="22" t="s">
        <v>6946</v>
      </c>
      <c r="C1930">
        <v>1</v>
      </c>
      <c r="D1930">
        <v>1</v>
      </c>
      <c r="E1930">
        <v>2</v>
      </c>
    </row>
    <row r="1931" spans="1:5" x14ac:dyDescent="0.35">
      <c r="A1931" s="22" t="s">
        <v>6770</v>
      </c>
      <c r="B1931">
        <v>1</v>
      </c>
      <c r="C1931">
        <v>1</v>
      </c>
      <c r="D1931">
        <v>2</v>
      </c>
      <c r="E1931">
        <v>4</v>
      </c>
    </row>
    <row r="1932" spans="1:5" x14ac:dyDescent="0.35">
      <c r="A1932" s="22" t="s">
        <v>6576</v>
      </c>
      <c r="C1932">
        <v>1</v>
      </c>
      <c r="E1932">
        <v>1</v>
      </c>
    </row>
    <row r="1933" spans="1:5" x14ac:dyDescent="0.35">
      <c r="A1933" s="22" t="s">
        <v>7672</v>
      </c>
      <c r="B1933">
        <v>1</v>
      </c>
      <c r="C1933">
        <v>2</v>
      </c>
      <c r="D1933">
        <v>2</v>
      </c>
      <c r="E1933">
        <v>5</v>
      </c>
    </row>
    <row r="1934" spans="1:5" x14ac:dyDescent="0.35">
      <c r="A1934" s="22" t="s">
        <v>7902</v>
      </c>
      <c r="C1934">
        <v>1</v>
      </c>
      <c r="E1934">
        <v>1</v>
      </c>
    </row>
    <row r="1935" spans="1:5" x14ac:dyDescent="0.35">
      <c r="A1935" s="22" t="s">
        <v>7845</v>
      </c>
      <c r="B1935">
        <v>2</v>
      </c>
      <c r="C1935">
        <v>3</v>
      </c>
      <c r="E1935">
        <v>5</v>
      </c>
    </row>
    <row r="1936" spans="1:5" x14ac:dyDescent="0.35">
      <c r="A1936" s="22" t="s">
        <v>7307</v>
      </c>
      <c r="B1936">
        <v>1</v>
      </c>
      <c r="C1936">
        <v>1</v>
      </c>
      <c r="E1936">
        <v>2</v>
      </c>
    </row>
    <row r="1937" spans="1:5" x14ac:dyDescent="0.35">
      <c r="A1937" s="22" t="s">
        <v>6619</v>
      </c>
      <c r="B1937">
        <v>2</v>
      </c>
      <c r="E1937">
        <v>2</v>
      </c>
    </row>
    <row r="1938" spans="1:5" x14ac:dyDescent="0.35">
      <c r="A1938" s="22" t="s">
        <v>6606</v>
      </c>
      <c r="C1938">
        <v>1</v>
      </c>
      <c r="D1938">
        <v>1</v>
      </c>
      <c r="E1938">
        <v>2</v>
      </c>
    </row>
    <row r="1939" spans="1:5" x14ac:dyDescent="0.35">
      <c r="A1939" s="22" t="s">
        <v>6938</v>
      </c>
      <c r="C1939">
        <v>1</v>
      </c>
      <c r="E1939">
        <v>1</v>
      </c>
    </row>
    <row r="1940" spans="1:5" x14ac:dyDescent="0.35">
      <c r="A1940" s="22" t="s">
        <v>8514</v>
      </c>
      <c r="C1940">
        <v>1</v>
      </c>
      <c r="E1940">
        <v>1</v>
      </c>
    </row>
    <row r="1941" spans="1:5" x14ac:dyDescent="0.35">
      <c r="A1941" s="22" t="s">
        <v>7936</v>
      </c>
      <c r="B1941">
        <v>1</v>
      </c>
      <c r="E1941">
        <v>1</v>
      </c>
    </row>
    <row r="1942" spans="1:5" x14ac:dyDescent="0.35">
      <c r="A1942" s="22" t="s">
        <v>7172</v>
      </c>
      <c r="B1942">
        <v>1</v>
      </c>
      <c r="C1942">
        <v>2</v>
      </c>
      <c r="D1942">
        <v>1</v>
      </c>
      <c r="E1942">
        <v>4</v>
      </c>
    </row>
    <row r="1943" spans="1:5" x14ac:dyDescent="0.35">
      <c r="A1943" s="22" t="s">
        <v>6749</v>
      </c>
      <c r="C1943">
        <v>2</v>
      </c>
      <c r="E1943">
        <v>2</v>
      </c>
    </row>
    <row r="1944" spans="1:5" x14ac:dyDescent="0.35">
      <c r="A1944" s="22" t="s">
        <v>6992</v>
      </c>
      <c r="B1944">
        <v>1</v>
      </c>
      <c r="E1944">
        <v>1</v>
      </c>
    </row>
    <row r="1945" spans="1:5" x14ac:dyDescent="0.35">
      <c r="A1945" s="22" t="s">
        <v>8376</v>
      </c>
      <c r="C1945">
        <v>1</v>
      </c>
      <c r="D1945">
        <v>1</v>
      </c>
      <c r="E1945">
        <v>2</v>
      </c>
    </row>
    <row r="1946" spans="1:5" x14ac:dyDescent="0.35">
      <c r="A1946" s="22" t="s">
        <v>7876</v>
      </c>
      <c r="C1946">
        <v>1</v>
      </c>
      <c r="E1946">
        <v>1</v>
      </c>
    </row>
    <row r="1947" spans="1:5" x14ac:dyDescent="0.35">
      <c r="A1947" s="22" t="s">
        <v>8401</v>
      </c>
      <c r="C1947">
        <v>1</v>
      </c>
      <c r="E1947">
        <v>1</v>
      </c>
    </row>
    <row r="1948" spans="1:5" x14ac:dyDescent="0.35">
      <c r="A1948" s="22" t="s">
        <v>7809</v>
      </c>
      <c r="C1948">
        <v>1</v>
      </c>
      <c r="E1948">
        <v>1</v>
      </c>
    </row>
    <row r="1949" spans="1:5" x14ac:dyDescent="0.35">
      <c r="A1949" s="22" t="s">
        <v>6615</v>
      </c>
      <c r="B1949">
        <v>1</v>
      </c>
      <c r="E1949">
        <v>1</v>
      </c>
    </row>
    <row r="1950" spans="1:5" x14ac:dyDescent="0.35">
      <c r="A1950" s="22" t="s">
        <v>7088</v>
      </c>
      <c r="C1950">
        <v>2</v>
      </c>
      <c r="E1950">
        <v>2</v>
      </c>
    </row>
    <row r="1951" spans="1:5" x14ac:dyDescent="0.35">
      <c r="A1951" s="22" t="s">
        <v>7585</v>
      </c>
      <c r="B1951">
        <v>2</v>
      </c>
      <c r="C1951">
        <v>4</v>
      </c>
      <c r="E1951">
        <v>6</v>
      </c>
    </row>
    <row r="1952" spans="1:5" x14ac:dyDescent="0.35">
      <c r="A1952" s="22" t="s">
        <v>8126</v>
      </c>
      <c r="B1952">
        <v>1</v>
      </c>
      <c r="C1952">
        <v>1</v>
      </c>
      <c r="E1952">
        <v>2</v>
      </c>
    </row>
    <row r="1953" spans="1:5" x14ac:dyDescent="0.35">
      <c r="A1953" s="22" t="s">
        <v>7436</v>
      </c>
      <c r="C1953">
        <v>2</v>
      </c>
      <c r="E1953">
        <v>2</v>
      </c>
    </row>
    <row r="1954" spans="1:5" x14ac:dyDescent="0.35">
      <c r="A1954" s="22" t="s">
        <v>7106</v>
      </c>
      <c r="B1954">
        <v>1</v>
      </c>
      <c r="C1954">
        <v>1</v>
      </c>
      <c r="E1954">
        <v>2</v>
      </c>
    </row>
    <row r="1955" spans="1:5" x14ac:dyDescent="0.35">
      <c r="A1955" s="22" t="s">
        <v>7791</v>
      </c>
      <c r="C1955">
        <v>1</v>
      </c>
      <c r="E1955">
        <v>1</v>
      </c>
    </row>
    <row r="1956" spans="1:5" x14ac:dyDescent="0.35">
      <c r="A1956" s="22" t="s">
        <v>7109</v>
      </c>
      <c r="C1956">
        <v>1</v>
      </c>
      <c r="E1956">
        <v>1</v>
      </c>
    </row>
    <row r="1957" spans="1:5" x14ac:dyDescent="0.35">
      <c r="A1957" s="22" t="s">
        <v>7640</v>
      </c>
      <c r="C1957">
        <v>5</v>
      </c>
      <c r="D1957">
        <v>1</v>
      </c>
      <c r="E1957">
        <v>6</v>
      </c>
    </row>
    <row r="1958" spans="1:5" x14ac:dyDescent="0.35">
      <c r="A1958" s="22" t="s">
        <v>7637</v>
      </c>
      <c r="C1958">
        <v>2</v>
      </c>
      <c r="E1958">
        <v>2</v>
      </c>
    </row>
    <row r="1959" spans="1:5" x14ac:dyDescent="0.35">
      <c r="A1959" s="22" t="s">
        <v>8555</v>
      </c>
      <c r="B1959">
        <v>1</v>
      </c>
      <c r="D1959">
        <v>1</v>
      </c>
      <c r="E1959">
        <v>2</v>
      </c>
    </row>
    <row r="1960" spans="1:5" x14ac:dyDescent="0.35">
      <c r="A1960" s="22" t="s">
        <v>7517</v>
      </c>
      <c r="C1960">
        <v>2</v>
      </c>
      <c r="E1960">
        <v>2</v>
      </c>
    </row>
    <row r="1961" spans="1:5" x14ac:dyDescent="0.35">
      <c r="A1961" s="22" t="s">
        <v>7216</v>
      </c>
      <c r="B1961">
        <v>1</v>
      </c>
      <c r="C1961">
        <v>3</v>
      </c>
      <c r="E1961">
        <v>4</v>
      </c>
    </row>
    <row r="1962" spans="1:5" x14ac:dyDescent="0.35">
      <c r="A1962" s="22" t="s">
        <v>7858</v>
      </c>
      <c r="C1962">
        <v>1</v>
      </c>
      <c r="E1962">
        <v>1</v>
      </c>
    </row>
    <row r="1963" spans="1:5" x14ac:dyDescent="0.35">
      <c r="A1963" s="22" t="s">
        <v>7069</v>
      </c>
      <c r="B1963">
        <v>2</v>
      </c>
      <c r="C1963">
        <v>1</v>
      </c>
      <c r="E1963">
        <v>3</v>
      </c>
    </row>
    <row r="1964" spans="1:5" x14ac:dyDescent="0.35">
      <c r="A1964" s="22" t="s">
        <v>8541</v>
      </c>
      <c r="B1964">
        <v>1</v>
      </c>
      <c r="D1964">
        <v>2</v>
      </c>
      <c r="E1964">
        <v>3</v>
      </c>
    </row>
    <row r="1965" spans="1:5" x14ac:dyDescent="0.35">
      <c r="A1965" s="22" t="s">
        <v>7661</v>
      </c>
      <c r="C1965">
        <v>1</v>
      </c>
      <c r="E1965">
        <v>1</v>
      </c>
    </row>
    <row r="1966" spans="1:5" x14ac:dyDescent="0.35">
      <c r="A1966" s="22" t="s">
        <v>8445</v>
      </c>
      <c r="B1966">
        <v>1</v>
      </c>
      <c r="C1966">
        <v>1</v>
      </c>
      <c r="E1966">
        <v>2</v>
      </c>
    </row>
    <row r="1967" spans="1:5" x14ac:dyDescent="0.35">
      <c r="A1967" s="22" t="s">
        <v>7497</v>
      </c>
      <c r="B1967">
        <v>1</v>
      </c>
      <c r="C1967">
        <v>1</v>
      </c>
      <c r="E1967">
        <v>2</v>
      </c>
    </row>
    <row r="1968" spans="1:5" x14ac:dyDescent="0.35">
      <c r="A1968" s="22" t="s">
        <v>7342</v>
      </c>
      <c r="C1968">
        <v>2</v>
      </c>
      <c r="E1968">
        <v>2</v>
      </c>
    </row>
    <row r="1969" spans="1:5" x14ac:dyDescent="0.35">
      <c r="A1969" s="22" t="s">
        <v>7306</v>
      </c>
      <c r="D1969">
        <v>1</v>
      </c>
      <c r="E1969">
        <v>1</v>
      </c>
    </row>
    <row r="1970" spans="1:5" x14ac:dyDescent="0.35">
      <c r="A1970" s="22" t="s">
        <v>6658</v>
      </c>
      <c r="C1970">
        <v>1</v>
      </c>
      <c r="E1970">
        <v>1</v>
      </c>
    </row>
    <row r="1971" spans="1:5" x14ac:dyDescent="0.35">
      <c r="A1971" s="22" t="s">
        <v>6534</v>
      </c>
      <c r="C1971">
        <v>1</v>
      </c>
      <c r="E1971">
        <v>1</v>
      </c>
    </row>
    <row r="1972" spans="1:5" x14ac:dyDescent="0.35">
      <c r="A1972" s="22" t="s">
        <v>7874</v>
      </c>
      <c r="C1972">
        <v>1</v>
      </c>
      <c r="E1972">
        <v>1</v>
      </c>
    </row>
    <row r="1973" spans="1:5" x14ac:dyDescent="0.35">
      <c r="A1973" s="22" t="s">
        <v>7648</v>
      </c>
      <c r="C1973">
        <v>1</v>
      </c>
      <c r="E1973">
        <v>1</v>
      </c>
    </row>
    <row r="1974" spans="1:5" x14ac:dyDescent="0.35">
      <c r="A1974" s="22" t="s">
        <v>6864</v>
      </c>
      <c r="C1974">
        <v>4</v>
      </c>
      <c r="E1974">
        <v>4</v>
      </c>
    </row>
    <row r="1975" spans="1:5" x14ac:dyDescent="0.35">
      <c r="A1975" s="22" t="s">
        <v>6750</v>
      </c>
      <c r="B1975">
        <v>1</v>
      </c>
      <c r="D1975">
        <v>1</v>
      </c>
      <c r="E1975">
        <v>2</v>
      </c>
    </row>
    <row r="1976" spans="1:5" x14ac:dyDescent="0.35">
      <c r="A1976" s="22" t="s">
        <v>7599</v>
      </c>
      <c r="C1976">
        <v>1</v>
      </c>
      <c r="E1976">
        <v>1</v>
      </c>
    </row>
    <row r="1977" spans="1:5" x14ac:dyDescent="0.35">
      <c r="A1977" s="22" t="s">
        <v>8163</v>
      </c>
      <c r="C1977">
        <v>1</v>
      </c>
      <c r="E1977">
        <v>1</v>
      </c>
    </row>
    <row r="1978" spans="1:5" x14ac:dyDescent="0.35">
      <c r="A1978" s="22" t="s">
        <v>6524</v>
      </c>
      <c r="C1978">
        <v>2</v>
      </c>
      <c r="E1978">
        <v>2</v>
      </c>
    </row>
    <row r="1979" spans="1:5" x14ac:dyDescent="0.35">
      <c r="A1979" s="22" t="s">
        <v>8291</v>
      </c>
      <c r="B1979">
        <v>1</v>
      </c>
      <c r="E1979">
        <v>1</v>
      </c>
    </row>
    <row r="1980" spans="1:5" x14ac:dyDescent="0.35">
      <c r="A1980" s="22" t="s">
        <v>8271</v>
      </c>
      <c r="C1980">
        <v>1</v>
      </c>
      <c r="E1980">
        <v>1</v>
      </c>
    </row>
    <row r="1981" spans="1:5" x14ac:dyDescent="0.35">
      <c r="A1981" s="22" t="s">
        <v>8500</v>
      </c>
      <c r="B1981">
        <v>1</v>
      </c>
      <c r="E1981">
        <v>1</v>
      </c>
    </row>
    <row r="1982" spans="1:5" x14ac:dyDescent="0.35">
      <c r="A1982" s="22" t="s">
        <v>7666</v>
      </c>
      <c r="C1982">
        <v>2</v>
      </c>
      <c r="E1982">
        <v>2</v>
      </c>
    </row>
    <row r="1983" spans="1:5" x14ac:dyDescent="0.35">
      <c r="A1983" s="22" t="s">
        <v>8180</v>
      </c>
      <c r="B1983">
        <v>1</v>
      </c>
      <c r="C1983">
        <v>2</v>
      </c>
      <c r="E1983">
        <v>3</v>
      </c>
    </row>
    <row r="1984" spans="1:5" x14ac:dyDescent="0.35">
      <c r="A1984" s="22" t="s">
        <v>7753</v>
      </c>
      <c r="B1984">
        <v>1</v>
      </c>
      <c r="E1984">
        <v>1</v>
      </c>
    </row>
    <row r="1985" spans="1:5" x14ac:dyDescent="0.35">
      <c r="A1985" s="22" t="s">
        <v>7948</v>
      </c>
      <c r="C1985">
        <v>3</v>
      </c>
      <c r="E1985">
        <v>3</v>
      </c>
    </row>
    <row r="1986" spans="1:5" x14ac:dyDescent="0.35">
      <c r="A1986" s="22" t="s">
        <v>6635</v>
      </c>
      <c r="B1986">
        <v>1</v>
      </c>
      <c r="E1986">
        <v>1</v>
      </c>
    </row>
    <row r="1987" spans="1:5" x14ac:dyDescent="0.35">
      <c r="A1987" s="22" t="s">
        <v>8366</v>
      </c>
      <c r="C1987">
        <v>1</v>
      </c>
      <c r="E1987">
        <v>1</v>
      </c>
    </row>
    <row r="1988" spans="1:5" x14ac:dyDescent="0.35">
      <c r="A1988" s="22" t="s">
        <v>8407</v>
      </c>
      <c r="C1988">
        <v>1</v>
      </c>
      <c r="D1988">
        <v>1</v>
      </c>
      <c r="E1988">
        <v>2</v>
      </c>
    </row>
    <row r="1989" spans="1:5" x14ac:dyDescent="0.35">
      <c r="A1989" s="22" t="s">
        <v>7225</v>
      </c>
      <c r="D1989">
        <v>1</v>
      </c>
      <c r="E1989">
        <v>1</v>
      </c>
    </row>
    <row r="1990" spans="1:5" x14ac:dyDescent="0.35">
      <c r="A1990" s="22" t="s">
        <v>6659</v>
      </c>
      <c r="B1990">
        <v>1</v>
      </c>
      <c r="E1990">
        <v>1</v>
      </c>
    </row>
    <row r="1991" spans="1:5" x14ac:dyDescent="0.35">
      <c r="A1991" s="22" t="s">
        <v>7006</v>
      </c>
      <c r="C1991">
        <v>1</v>
      </c>
      <c r="E1991">
        <v>1</v>
      </c>
    </row>
    <row r="1992" spans="1:5" x14ac:dyDescent="0.35">
      <c r="A1992" s="22" t="s">
        <v>8501</v>
      </c>
      <c r="B1992">
        <v>1</v>
      </c>
      <c r="E1992">
        <v>1</v>
      </c>
    </row>
    <row r="1993" spans="1:5" x14ac:dyDescent="0.35">
      <c r="A1993" s="22" t="s">
        <v>7044</v>
      </c>
      <c r="C1993">
        <v>1</v>
      </c>
      <c r="E1993">
        <v>1</v>
      </c>
    </row>
    <row r="1994" spans="1:5" x14ac:dyDescent="0.35">
      <c r="A1994" s="22" t="s">
        <v>7729</v>
      </c>
      <c r="D1994">
        <v>1</v>
      </c>
      <c r="E1994">
        <v>1</v>
      </c>
    </row>
    <row r="1995" spans="1:5" x14ac:dyDescent="0.35">
      <c r="A1995" s="22" t="s">
        <v>7339</v>
      </c>
      <c r="C1995">
        <v>4</v>
      </c>
      <c r="D1995">
        <v>1</v>
      </c>
      <c r="E1995">
        <v>5</v>
      </c>
    </row>
    <row r="1996" spans="1:5" x14ac:dyDescent="0.35">
      <c r="A1996" s="22" t="s">
        <v>8030</v>
      </c>
      <c r="B1996">
        <v>1</v>
      </c>
      <c r="E1996">
        <v>1</v>
      </c>
    </row>
    <row r="1997" spans="1:5" x14ac:dyDescent="0.35">
      <c r="A1997" s="22" t="s">
        <v>7031</v>
      </c>
      <c r="B1997">
        <v>1</v>
      </c>
      <c r="C1997">
        <v>1</v>
      </c>
      <c r="E1997">
        <v>2</v>
      </c>
    </row>
    <row r="1998" spans="1:5" x14ac:dyDescent="0.35">
      <c r="A1998" s="22" t="s">
        <v>8357</v>
      </c>
      <c r="B1998">
        <v>1</v>
      </c>
      <c r="E1998">
        <v>1</v>
      </c>
    </row>
    <row r="1999" spans="1:5" x14ac:dyDescent="0.35">
      <c r="A1999" s="22" t="s">
        <v>7951</v>
      </c>
      <c r="C1999">
        <v>1</v>
      </c>
      <c r="E1999">
        <v>1</v>
      </c>
    </row>
    <row r="2000" spans="1:5" x14ac:dyDescent="0.35">
      <c r="A2000" s="22" t="s">
        <v>7758</v>
      </c>
      <c r="C2000">
        <v>2</v>
      </c>
      <c r="E2000">
        <v>2</v>
      </c>
    </row>
    <row r="2001" spans="1:5" x14ac:dyDescent="0.35">
      <c r="A2001" s="22" t="s">
        <v>7341</v>
      </c>
      <c r="C2001">
        <v>1</v>
      </c>
      <c r="E2001">
        <v>1</v>
      </c>
    </row>
    <row r="2002" spans="1:5" x14ac:dyDescent="0.35">
      <c r="A2002" s="22" t="s">
        <v>7143</v>
      </c>
      <c r="C2002">
        <v>3</v>
      </c>
      <c r="E2002">
        <v>3</v>
      </c>
    </row>
    <row r="2003" spans="1:5" x14ac:dyDescent="0.35">
      <c r="A2003" s="22" t="s">
        <v>8460</v>
      </c>
      <c r="C2003">
        <v>1</v>
      </c>
      <c r="E2003">
        <v>1</v>
      </c>
    </row>
    <row r="2004" spans="1:5" x14ac:dyDescent="0.35">
      <c r="A2004" s="22" t="s">
        <v>8343</v>
      </c>
      <c r="B2004">
        <v>2</v>
      </c>
      <c r="C2004">
        <v>1</v>
      </c>
      <c r="E2004">
        <v>3</v>
      </c>
    </row>
    <row r="2005" spans="1:5" x14ac:dyDescent="0.35">
      <c r="A2005" s="22" t="s">
        <v>8391</v>
      </c>
      <c r="C2005">
        <v>1</v>
      </c>
      <c r="E2005">
        <v>1</v>
      </c>
    </row>
    <row r="2006" spans="1:5" x14ac:dyDescent="0.35">
      <c r="A2006" s="22" t="s">
        <v>7184</v>
      </c>
      <c r="B2006">
        <v>1</v>
      </c>
      <c r="E2006">
        <v>1</v>
      </c>
    </row>
    <row r="2007" spans="1:5" x14ac:dyDescent="0.35">
      <c r="A2007" s="22" t="s">
        <v>8105</v>
      </c>
      <c r="B2007">
        <v>1</v>
      </c>
      <c r="C2007">
        <v>2</v>
      </c>
      <c r="D2007">
        <v>1</v>
      </c>
      <c r="E2007">
        <v>4</v>
      </c>
    </row>
    <row r="2008" spans="1:5" x14ac:dyDescent="0.35">
      <c r="A2008" s="22" t="s">
        <v>7935</v>
      </c>
      <c r="C2008">
        <v>1</v>
      </c>
      <c r="E2008">
        <v>1</v>
      </c>
    </row>
    <row r="2009" spans="1:5" x14ac:dyDescent="0.35">
      <c r="A2009" s="22" t="s">
        <v>7738</v>
      </c>
      <c r="C2009">
        <v>1</v>
      </c>
      <c r="E2009">
        <v>1</v>
      </c>
    </row>
    <row r="2010" spans="1:5" x14ac:dyDescent="0.35">
      <c r="A2010" s="22" t="s">
        <v>7437</v>
      </c>
      <c r="B2010">
        <v>1</v>
      </c>
      <c r="E2010">
        <v>1</v>
      </c>
    </row>
    <row r="2011" spans="1:5" x14ac:dyDescent="0.35">
      <c r="A2011" s="22" t="s">
        <v>8402</v>
      </c>
      <c r="C2011">
        <v>1</v>
      </c>
      <c r="E2011">
        <v>1</v>
      </c>
    </row>
    <row r="2012" spans="1:5" x14ac:dyDescent="0.35">
      <c r="A2012" s="22" t="s">
        <v>8062</v>
      </c>
      <c r="C2012">
        <v>1</v>
      </c>
      <c r="E2012">
        <v>1</v>
      </c>
    </row>
    <row r="2013" spans="1:5" x14ac:dyDescent="0.35">
      <c r="A2013" s="22" t="s">
        <v>7967</v>
      </c>
      <c r="B2013">
        <v>1</v>
      </c>
      <c r="C2013">
        <v>2</v>
      </c>
      <c r="E2013">
        <v>3</v>
      </c>
    </row>
    <row r="2014" spans="1:5" x14ac:dyDescent="0.35">
      <c r="A2014" s="22" t="s">
        <v>7081</v>
      </c>
      <c r="B2014">
        <v>1</v>
      </c>
      <c r="C2014">
        <v>1</v>
      </c>
      <c r="E2014">
        <v>2</v>
      </c>
    </row>
    <row r="2015" spans="1:5" x14ac:dyDescent="0.35">
      <c r="A2015" s="22" t="s">
        <v>6994</v>
      </c>
      <c r="B2015">
        <v>1</v>
      </c>
      <c r="C2015">
        <v>3</v>
      </c>
      <c r="E2015">
        <v>4</v>
      </c>
    </row>
    <row r="2016" spans="1:5" x14ac:dyDescent="0.35">
      <c r="A2016" s="22" t="s">
        <v>8446</v>
      </c>
      <c r="B2016">
        <v>1</v>
      </c>
      <c r="C2016">
        <v>1</v>
      </c>
      <c r="E2016">
        <v>2</v>
      </c>
    </row>
    <row r="2017" spans="1:5" x14ac:dyDescent="0.35">
      <c r="A2017" s="22" t="s">
        <v>8347</v>
      </c>
      <c r="C2017">
        <v>1</v>
      </c>
      <c r="E2017">
        <v>1</v>
      </c>
    </row>
    <row r="2018" spans="1:5" x14ac:dyDescent="0.35">
      <c r="A2018" s="22" t="s">
        <v>7881</v>
      </c>
      <c r="C2018">
        <v>1</v>
      </c>
      <c r="E2018">
        <v>1</v>
      </c>
    </row>
    <row r="2019" spans="1:5" x14ac:dyDescent="0.35">
      <c r="A2019" s="22" t="s">
        <v>7454</v>
      </c>
      <c r="B2019">
        <v>1</v>
      </c>
      <c r="E2019">
        <v>1</v>
      </c>
    </row>
    <row r="2020" spans="1:5" x14ac:dyDescent="0.35">
      <c r="A2020" s="22" t="s">
        <v>7428</v>
      </c>
      <c r="C2020">
        <v>1</v>
      </c>
      <c r="E2020">
        <v>1</v>
      </c>
    </row>
    <row r="2021" spans="1:5" x14ac:dyDescent="0.35">
      <c r="A2021" s="22" t="s">
        <v>7460</v>
      </c>
      <c r="B2021">
        <v>2</v>
      </c>
      <c r="E2021">
        <v>2</v>
      </c>
    </row>
    <row r="2022" spans="1:5" x14ac:dyDescent="0.35">
      <c r="A2022" s="22" t="s">
        <v>7209</v>
      </c>
      <c r="B2022">
        <v>1</v>
      </c>
      <c r="E2022">
        <v>1</v>
      </c>
    </row>
    <row r="2023" spans="1:5" x14ac:dyDescent="0.35">
      <c r="A2023" s="22" t="s">
        <v>8302</v>
      </c>
      <c r="B2023">
        <v>1</v>
      </c>
      <c r="E2023">
        <v>1</v>
      </c>
    </row>
    <row r="2024" spans="1:5" x14ac:dyDescent="0.35">
      <c r="A2024" s="22" t="s">
        <v>8043</v>
      </c>
      <c r="C2024">
        <v>1</v>
      </c>
      <c r="E2024">
        <v>1</v>
      </c>
    </row>
    <row r="2025" spans="1:5" x14ac:dyDescent="0.35">
      <c r="A2025" s="22" t="s">
        <v>8316</v>
      </c>
      <c r="C2025">
        <v>1</v>
      </c>
      <c r="E2025">
        <v>1</v>
      </c>
    </row>
    <row r="2026" spans="1:5" x14ac:dyDescent="0.35">
      <c r="A2026" s="22" t="s">
        <v>8418</v>
      </c>
      <c r="D2026">
        <v>1</v>
      </c>
      <c r="E2026">
        <v>1</v>
      </c>
    </row>
    <row r="2027" spans="1:5" x14ac:dyDescent="0.35">
      <c r="A2027" s="22" t="s">
        <v>8021</v>
      </c>
      <c r="B2027">
        <v>2</v>
      </c>
      <c r="C2027">
        <v>5</v>
      </c>
      <c r="E2027">
        <v>7</v>
      </c>
    </row>
    <row r="2028" spans="1:5" x14ac:dyDescent="0.35">
      <c r="A2028" s="22" t="s">
        <v>7643</v>
      </c>
      <c r="C2028">
        <v>1</v>
      </c>
      <c r="E2028">
        <v>1</v>
      </c>
    </row>
    <row r="2029" spans="1:5" x14ac:dyDescent="0.35">
      <c r="A2029" s="22" t="s">
        <v>7213</v>
      </c>
      <c r="B2029">
        <v>1</v>
      </c>
      <c r="E2029">
        <v>1</v>
      </c>
    </row>
    <row r="2030" spans="1:5" x14ac:dyDescent="0.35">
      <c r="A2030" s="22" t="s">
        <v>7218</v>
      </c>
      <c r="D2030">
        <v>1</v>
      </c>
      <c r="E2030">
        <v>1</v>
      </c>
    </row>
    <row r="2031" spans="1:5" x14ac:dyDescent="0.35">
      <c r="A2031" s="22" t="s">
        <v>7765</v>
      </c>
      <c r="C2031">
        <v>2</v>
      </c>
      <c r="E2031">
        <v>2</v>
      </c>
    </row>
    <row r="2032" spans="1:5" x14ac:dyDescent="0.35">
      <c r="A2032" s="22" t="s">
        <v>7526</v>
      </c>
      <c r="C2032">
        <v>1</v>
      </c>
      <c r="D2032">
        <v>1</v>
      </c>
      <c r="E2032">
        <v>2</v>
      </c>
    </row>
    <row r="2033" spans="1:5" x14ac:dyDescent="0.35">
      <c r="A2033" s="22" t="s">
        <v>6962</v>
      </c>
      <c r="C2033">
        <v>1</v>
      </c>
      <c r="E2033">
        <v>1</v>
      </c>
    </row>
    <row r="2034" spans="1:5" x14ac:dyDescent="0.35">
      <c r="A2034" s="22" t="s">
        <v>7021</v>
      </c>
      <c r="B2034">
        <v>2</v>
      </c>
      <c r="D2034">
        <v>1</v>
      </c>
      <c r="E2034">
        <v>3</v>
      </c>
    </row>
    <row r="2035" spans="1:5" x14ac:dyDescent="0.35">
      <c r="A2035" s="22" t="s">
        <v>8090</v>
      </c>
      <c r="D2035">
        <v>1</v>
      </c>
      <c r="E2035">
        <v>1</v>
      </c>
    </row>
    <row r="2036" spans="1:5" x14ac:dyDescent="0.35">
      <c r="A2036" s="22" t="s">
        <v>8467</v>
      </c>
      <c r="B2036">
        <v>1</v>
      </c>
      <c r="E2036">
        <v>1</v>
      </c>
    </row>
    <row r="2037" spans="1:5" x14ac:dyDescent="0.35">
      <c r="A2037" s="22" t="s">
        <v>7333</v>
      </c>
      <c r="C2037">
        <v>1</v>
      </c>
      <c r="E2037">
        <v>1</v>
      </c>
    </row>
    <row r="2038" spans="1:5" x14ac:dyDescent="0.35">
      <c r="A2038" s="22" t="s">
        <v>7854</v>
      </c>
      <c r="C2038">
        <v>5</v>
      </c>
      <c r="E2038">
        <v>5</v>
      </c>
    </row>
    <row r="2039" spans="1:5" x14ac:dyDescent="0.35">
      <c r="A2039" s="22" t="s">
        <v>7221</v>
      </c>
      <c r="D2039">
        <v>2</v>
      </c>
      <c r="E2039">
        <v>2</v>
      </c>
    </row>
    <row r="2040" spans="1:5" x14ac:dyDescent="0.35">
      <c r="A2040" s="22" t="s">
        <v>8543</v>
      </c>
      <c r="C2040">
        <v>1</v>
      </c>
      <c r="D2040">
        <v>1</v>
      </c>
      <c r="E2040">
        <v>2</v>
      </c>
    </row>
    <row r="2041" spans="1:5" x14ac:dyDescent="0.35">
      <c r="A2041" s="22" t="s">
        <v>7042</v>
      </c>
      <c r="C2041">
        <v>1</v>
      </c>
      <c r="E2041">
        <v>1</v>
      </c>
    </row>
    <row r="2042" spans="1:5" x14ac:dyDescent="0.35">
      <c r="A2042" s="22" t="s">
        <v>8034</v>
      </c>
      <c r="C2042">
        <v>1</v>
      </c>
      <c r="E2042">
        <v>1</v>
      </c>
    </row>
    <row r="2043" spans="1:5" x14ac:dyDescent="0.35">
      <c r="A2043" s="22" t="s">
        <v>6545</v>
      </c>
      <c r="B2043">
        <v>1</v>
      </c>
      <c r="C2043">
        <v>1</v>
      </c>
      <c r="E2043">
        <v>2</v>
      </c>
    </row>
    <row r="2044" spans="1:5" x14ac:dyDescent="0.35">
      <c r="A2044" s="22" t="s">
        <v>6797</v>
      </c>
      <c r="B2044">
        <v>2</v>
      </c>
      <c r="E2044">
        <v>2</v>
      </c>
    </row>
    <row r="2045" spans="1:5" x14ac:dyDescent="0.35">
      <c r="A2045" s="22" t="s">
        <v>8140</v>
      </c>
      <c r="C2045">
        <v>1</v>
      </c>
      <c r="E2045">
        <v>1</v>
      </c>
    </row>
    <row r="2046" spans="1:5" x14ac:dyDescent="0.35">
      <c r="A2046" s="22" t="s">
        <v>7866</v>
      </c>
      <c r="C2046">
        <v>1</v>
      </c>
      <c r="E2046">
        <v>1</v>
      </c>
    </row>
    <row r="2047" spans="1:5" x14ac:dyDescent="0.35">
      <c r="A2047" s="22" t="s">
        <v>7830</v>
      </c>
      <c r="B2047">
        <v>1</v>
      </c>
      <c r="C2047">
        <v>1</v>
      </c>
      <c r="E2047">
        <v>2</v>
      </c>
    </row>
    <row r="2048" spans="1:5" x14ac:dyDescent="0.35">
      <c r="A2048" s="22" t="s">
        <v>8037</v>
      </c>
      <c r="B2048">
        <v>1</v>
      </c>
      <c r="E2048">
        <v>1</v>
      </c>
    </row>
    <row r="2049" spans="1:5" x14ac:dyDescent="0.35">
      <c r="A2049" s="22" t="s">
        <v>8408</v>
      </c>
      <c r="B2049">
        <v>1</v>
      </c>
      <c r="E2049">
        <v>1</v>
      </c>
    </row>
    <row r="2050" spans="1:5" x14ac:dyDescent="0.35">
      <c r="A2050" s="22" t="s">
        <v>8435</v>
      </c>
      <c r="C2050">
        <v>1</v>
      </c>
      <c r="E2050">
        <v>1</v>
      </c>
    </row>
    <row r="2051" spans="1:5" x14ac:dyDescent="0.35">
      <c r="A2051" s="22" t="s">
        <v>7702</v>
      </c>
      <c r="B2051">
        <v>1</v>
      </c>
      <c r="E2051">
        <v>1</v>
      </c>
    </row>
    <row r="2052" spans="1:5" x14ac:dyDescent="0.35">
      <c r="A2052" s="22" t="s">
        <v>8136</v>
      </c>
      <c r="C2052">
        <v>2</v>
      </c>
      <c r="E2052">
        <v>2</v>
      </c>
    </row>
    <row r="2053" spans="1:5" x14ac:dyDescent="0.35">
      <c r="A2053" s="22" t="s">
        <v>8096</v>
      </c>
      <c r="B2053">
        <v>1</v>
      </c>
      <c r="C2053">
        <v>2</v>
      </c>
      <c r="E2053">
        <v>3</v>
      </c>
    </row>
    <row r="2054" spans="1:5" x14ac:dyDescent="0.35">
      <c r="A2054" s="22" t="s">
        <v>6573</v>
      </c>
      <c r="C2054">
        <v>1</v>
      </c>
      <c r="E2054">
        <v>1</v>
      </c>
    </row>
    <row r="2055" spans="1:5" x14ac:dyDescent="0.35">
      <c r="A2055" s="22" t="s">
        <v>8313</v>
      </c>
      <c r="B2055">
        <v>1</v>
      </c>
      <c r="C2055">
        <v>1</v>
      </c>
      <c r="D2055">
        <v>1</v>
      </c>
      <c r="E2055">
        <v>3</v>
      </c>
    </row>
    <row r="2056" spans="1:5" x14ac:dyDescent="0.35">
      <c r="A2056" s="22" t="s">
        <v>7600</v>
      </c>
      <c r="B2056">
        <v>1</v>
      </c>
      <c r="C2056">
        <v>2</v>
      </c>
      <c r="E2056">
        <v>3</v>
      </c>
    </row>
    <row r="2057" spans="1:5" x14ac:dyDescent="0.35">
      <c r="A2057" s="22" t="s">
        <v>7365</v>
      </c>
      <c r="C2057">
        <v>2</v>
      </c>
      <c r="E2057">
        <v>2</v>
      </c>
    </row>
    <row r="2058" spans="1:5" x14ac:dyDescent="0.35">
      <c r="A2058" s="22" t="s">
        <v>8469</v>
      </c>
      <c r="B2058">
        <v>1</v>
      </c>
      <c r="C2058">
        <v>1</v>
      </c>
      <c r="E2058">
        <v>2</v>
      </c>
    </row>
    <row r="2059" spans="1:5" x14ac:dyDescent="0.35">
      <c r="A2059" s="22" t="s">
        <v>7491</v>
      </c>
      <c r="B2059">
        <v>1</v>
      </c>
      <c r="C2059">
        <v>1</v>
      </c>
      <c r="E2059">
        <v>2</v>
      </c>
    </row>
    <row r="2060" spans="1:5" x14ac:dyDescent="0.35">
      <c r="A2060" s="22" t="s">
        <v>8282</v>
      </c>
      <c r="C2060">
        <v>4</v>
      </c>
      <c r="E2060">
        <v>4</v>
      </c>
    </row>
    <row r="2061" spans="1:5" x14ac:dyDescent="0.35">
      <c r="A2061" s="22" t="s">
        <v>7701</v>
      </c>
      <c r="C2061">
        <v>2</v>
      </c>
      <c r="E2061">
        <v>2</v>
      </c>
    </row>
    <row r="2062" spans="1:5" x14ac:dyDescent="0.35">
      <c r="A2062" s="22" t="s">
        <v>7996</v>
      </c>
      <c r="B2062">
        <v>1</v>
      </c>
      <c r="C2062">
        <v>2</v>
      </c>
      <c r="E2062">
        <v>3</v>
      </c>
    </row>
    <row r="2063" spans="1:5" x14ac:dyDescent="0.35">
      <c r="A2063" s="22" t="s">
        <v>6598</v>
      </c>
      <c r="C2063">
        <v>1</v>
      </c>
      <c r="E2063">
        <v>1</v>
      </c>
    </row>
    <row r="2064" spans="1:5" x14ac:dyDescent="0.35">
      <c r="A2064" s="22" t="s">
        <v>6913</v>
      </c>
      <c r="B2064">
        <v>1</v>
      </c>
      <c r="C2064">
        <v>2</v>
      </c>
      <c r="E2064">
        <v>3</v>
      </c>
    </row>
    <row r="2065" spans="1:5" x14ac:dyDescent="0.35">
      <c r="A2065" s="22" t="s">
        <v>8318</v>
      </c>
      <c r="B2065">
        <v>1</v>
      </c>
      <c r="E2065">
        <v>1</v>
      </c>
    </row>
    <row r="2066" spans="1:5" x14ac:dyDescent="0.35">
      <c r="A2066" s="22" t="s">
        <v>6850</v>
      </c>
      <c r="C2066">
        <v>1</v>
      </c>
      <c r="E2066">
        <v>1</v>
      </c>
    </row>
    <row r="2067" spans="1:5" x14ac:dyDescent="0.35">
      <c r="A2067" s="22" t="s">
        <v>8344</v>
      </c>
      <c r="C2067">
        <v>1</v>
      </c>
      <c r="E2067">
        <v>1</v>
      </c>
    </row>
    <row r="2068" spans="1:5" x14ac:dyDescent="0.35">
      <c r="A2068" s="22" t="s">
        <v>7384</v>
      </c>
      <c r="C2068">
        <v>1</v>
      </c>
      <c r="E2068">
        <v>1</v>
      </c>
    </row>
    <row r="2069" spans="1:5" x14ac:dyDescent="0.35">
      <c r="A2069" s="22" t="s">
        <v>6923</v>
      </c>
      <c r="B2069">
        <v>1</v>
      </c>
      <c r="E2069">
        <v>1</v>
      </c>
    </row>
    <row r="2070" spans="1:5" x14ac:dyDescent="0.35">
      <c r="A2070" s="22" t="s">
        <v>7561</v>
      </c>
      <c r="C2070">
        <v>1</v>
      </c>
      <c r="D2070">
        <v>1</v>
      </c>
      <c r="E2070">
        <v>2</v>
      </c>
    </row>
    <row r="2071" spans="1:5" x14ac:dyDescent="0.35">
      <c r="A2071" s="22" t="s">
        <v>7507</v>
      </c>
      <c r="B2071">
        <v>1</v>
      </c>
      <c r="C2071">
        <v>2</v>
      </c>
      <c r="D2071">
        <v>1</v>
      </c>
      <c r="E2071">
        <v>4</v>
      </c>
    </row>
    <row r="2072" spans="1:5" x14ac:dyDescent="0.35">
      <c r="A2072" s="22" t="s">
        <v>7423</v>
      </c>
      <c r="B2072">
        <v>1</v>
      </c>
      <c r="C2072">
        <v>2</v>
      </c>
      <c r="E2072">
        <v>3</v>
      </c>
    </row>
    <row r="2073" spans="1:5" x14ac:dyDescent="0.35">
      <c r="A2073" s="22" t="s">
        <v>6552</v>
      </c>
      <c r="C2073">
        <v>1</v>
      </c>
      <c r="E2073">
        <v>1</v>
      </c>
    </row>
    <row r="2074" spans="1:5" x14ac:dyDescent="0.35">
      <c r="A2074" s="22" t="s">
        <v>8331</v>
      </c>
      <c r="B2074">
        <v>1</v>
      </c>
      <c r="E2074">
        <v>1</v>
      </c>
    </row>
    <row r="2075" spans="1:5" x14ac:dyDescent="0.35">
      <c r="A2075" s="22" t="s">
        <v>8232</v>
      </c>
      <c r="C2075">
        <v>3</v>
      </c>
      <c r="E2075">
        <v>3</v>
      </c>
    </row>
    <row r="2076" spans="1:5" x14ac:dyDescent="0.35">
      <c r="A2076" s="22" t="s">
        <v>8296</v>
      </c>
      <c r="B2076">
        <v>1</v>
      </c>
      <c r="E2076">
        <v>1</v>
      </c>
    </row>
    <row r="2077" spans="1:5" x14ac:dyDescent="0.35">
      <c r="A2077" s="22" t="s">
        <v>8277</v>
      </c>
      <c r="C2077">
        <v>3</v>
      </c>
      <c r="E2077">
        <v>3</v>
      </c>
    </row>
    <row r="2078" spans="1:5" x14ac:dyDescent="0.35">
      <c r="A2078" s="22" t="s">
        <v>7281</v>
      </c>
      <c r="C2078">
        <v>5</v>
      </c>
      <c r="D2078">
        <v>1</v>
      </c>
      <c r="E2078">
        <v>6</v>
      </c>
    </row>
    <row r="2079" spans="1:5" x14ac:dyDescent="0.35">
      <c r="A2079" s="22" t="s">
        <v>6926</v>
      </c>
      <c r="C2079">
        <v>3</v>
      </c>
      <c r="D2079">
        <v>1</v>
      </c>
      <c r="E2079">
        <v>4</v>
      </c>
    </row>
    <row r="2080" spans="1:5" x14ac:dyDescent="0.35">
      <c r="A2080" s="22" t="s">
        <v>7060</v>
      </c>
      <c r="B2080">
        <v>1</v>
      </c>
      <c r="D2080">
        <v>1</v>
      </c>
      <c r="E2080">
        <v>2</v>
      </c>
    </row>
    <row r="2081" spans="1:5" x14ac:dyDescent="0.35">
      <c r="A2081" s="22" t="s">
        <v>7008</v>
      </c>
      <c r="C2081">
        <v>1</v>
      </c>
      <c r="E2081">
        <v>1</v>
      </c>
    </row>
    <row r="2082" spans="1:5" x14ac:dyDescent="0.35">
      <c r="A2082" s="22" t="s">
        <v>6741</v>
      </c>
      <c r="C2082">
        <v>1</v>
      </c>
      <c r="E2082">
        <v>1</v>
      </c>
    </row>
    <row r="2083" spans="1:5" x14ac:dyDescent="0.35">
      <c r="A2083" s="22" t="s">
        <v>7647</v>
      </c>
      <c r="C2083">
        <v>1</v>
      </c>
      <c r="E2083">
        <v>1</v>
      </c>
    </row>
    <row r="2084" spans="1:5" x14ac:dyDescent="0.35">
      <c r="A2084" s="22" t="s">
        <v>7052</v>
      </c>
      <c r="B2084">
        <v>3</v>
      </c>
      <c r="C2084">
        <v>2</v>
      </c>
      <c r="E2084">
        <v>5</v>
      </c>
    </row>
    <row r="2085" spans="1:5" x14ac:dyDescent="0.35">
      <c r="A2085" s="22" t="s">
        <v>7063</v>
      </c>
      <c r="C2085">
        <v>1</v>
      </c>
      <c r="D2085">
        <v>1</v>
      </c>
      <c r="E2085">
        <v>2</v>
      </c>
    </row>
    <row r="2086" spans="1:5" x14ac:dyDescent="0.35">
      <c r="A2086" s="22" t="s">
        <v>7848</v>
      </c>
      <c r="D2086">
        <v>1</v>
      </c>
      <c r="E2086">
        <v>1</v>
      </c>
    </row>
    <row r="2087" spans="1:5" x14ac:dyDescent="0.35">
      <c r="A2087" s="22" t="s">
        <v>6780</v>
      </c>
      <c r="B2087">
        <v>1</v>
      </c>
      <c r="E2087">
        <v>1</v>
      </c>
    </row>
    <row r="2088" spans="1:5" x14ac:dyDescent="0.35">
      <c r="A2088" s="22" t="s">
        <v>8387</v>
      </c>
      <c r="B2088">
        <v>1</v>
      </c>
      <c r="E2088">
        <v>1</v>
      </c>
    </row>
    <row r="2089" spans="1:5" x14ac:dyDescent="0.35">
      <c r="A2089" s="22" t="s">
        <v>8285</v>
      </c>
      <c r="C2089">
        <v>2</v>
      </c>
      <c r="E2089">
        <v>2</v>
      </c>
    </row>
    <row r="2090" spans="1:5" x14ac:dyDescent="0.35">
      <c r="A2090" s="22" t="s">
        <v>8494</v>
      </c>
      <c r="B2090">
        <v>1</v>
      </c>
      <c r="E2090">
        <v>1</v>
      </c>
    </row>
    <row r="2091" spans="1:5" x14ac:dyDescent="0.35">
      <c r="A2091" s="22" t="s">
        <v>7247</v>
      </c>
      <c r="B2091">
        <v>1</v>
      </c>
      <c r="E2091">
        <v>1</v>
      </c>
    </row>
    <row r="2092" spans="1:5" x14ac:dyDescent="0.35">
      <c r="A2092" s="22" t="s">
        <v>8251</v>
      </c>
      <c r="B2092">
        <v>2</v>
      </c>
      <c r="C2092">
        <v>1</v>
      </c>
      <c r="E2092">
        <v>3</v>
      </c>
    </row>
    <row r="2093" spans="1:5" x14ac:dyDescent="0.35">
      <c r="A2093" s="22" t="s">
        <v>7129</v>
      </c>
      <c r="D2093">
        <v>1</v>
      </c>
      <c r="E2093">
        <v>1</v>
      </c>
    </row>
    <row r="2094" spans="1:5" x14ac:dyDescent="0.35">
      <c r="A2094" s="22" t="s">
        <v>7082</v>
      </c>
      <c r="C2094">
        <v>2</v>
      </c>
      <c r="E2094">
        <v>2</v>
      </c>
    </row>
    <row r="2095" spans="1:5" x14ac:dyDescent="0.35">
      <c r="A2095" s="22" t="s">
        <v>8570</v>
      </c>
      <c r="C2095">
        <v>1</v>
      </c>
      <c r="E2095">
        <v>1</v>
      </c>
    </row>
    <row r="2096" spans="1:5" x14ac:dyDescent="0.35">
      <c r="A2096" s="22" t="s">
        <v>7286</v>
      </c>
      <c r="D2096">
        <v>1</v>
      </c>
      <c r="E2096">
        <v>1</v>
      </c>
    </row>
    <row r="2097" spans="1:5" x14ac:dyDescent="0.35">
      <c r="A2097" s="22" t="s">
        <v>8044</v>
      </c>
      <c r="D2097">
        <v>1</v>
      </c>
      <c r="E2097">
        <v>1</v>
      </c>
    </row>
    <row r="2098" spans="1:5" x14ac:dyDescent="0.35">
      <c r="A2098" s="22" t="s">
        <v>6928</v>
      </c>
      <c r="C2098">
        <v>1</v>
      </c>
      <c r="D2098">
        <v>1</v>
      </c>
      <c r="E2098">
        <v>2</v>
      </c>
    </row>
    <row r="2099" spans="1:5" x14ac:dyDescent="0.35">
      <c r="A2099" s="22" t="s">
        <v>7434</v>
      </c>
      <c r="B2099">
        <v>1</v>
      </c>
      <c r="E2099">
        <v>1</v>
      </c>
    </row>
    <row r="2100" spans="1:5" x14ac:dyDescent="0.35">
      <c r="A2100" s="22" t="s">
        <v>7280</v>
      </c>
      <c r="C2100">
        <v>4</v>
      </c>
      <c r="E2100">
        <v>4</v>
      </c>
    </row>
    <row r="2101" spans="1:5" x14ac:dyDescent="0.35">
      <c r="A2101" s="22" t="s">
        <v>7352</v>
      </c>
      <c r="D2101">
        <v>1</v>
      </c>
      <c r="E2101">
        <v>1</v>
      </c>
    </row>
    <row r="2102" spans="1:5" x14ac:dyDescent="0.35">
      <c r="A2102" s="22" t="s">
        <v>7204</v>
      </c>
      <c r="C2102">
        <v>1</v>
      </c>
      <c r="E2102">
        <v>1</v>
      </c>
    </row>
    <row r="2103" spans="1:5" x14ac:dyDescent="0.35">
      <c r="A2103" s="22" t="s">
        <v>7748</v>
      </c>
      <c r="C2103">
        <v>2</v>
      </c>
      <c r="E2103">
        <v>2</v>
      </c>
    </row>
    <row r="2104" spans="1:5" x14ac:dyDescent="0.35">
      <c r="A2104" s="22" t="s">
        <v>8537</v>
      </c>
      <c r="C2104">
        <v>2</v>
      </c>
      <c r="E2104">
        <v>2</v>
      </c>
    </row>
    <row r="2105" spans="1:5" x14ac:dyDescent="0.35">
      <c r="A2105" s="22" t="s">
        <v>8120</v>
      </c>
      <c r="C2105">
        <v>1</v>
      </c>
      <c r="E2105">
        <v>1</v>
      </c>
    </row>
    <row r="2106" spans="1:5" x14ac:dyDescent="0.35">
      <c r="A2106" s="22" t="s">
        <v>6790</v>
      </c>
      <c r="B2106">
        <v>1</v>
      </c>
      <c r="C2106">
        <v>4</v>
      </c>
      <c r="D2106">
        <v>1</v>
      </c>
      <c r="E2106">
        <v>6</v>
      </c>
    </row>
    <row r="2107" spans="1:5" x14ac:dyDescent="0.35">
      <c r="A2107" s="22" t="s">
        <v>7537</v>
      </c>
      <c r="C2107">
        <v>1</v>
      </c>
      <c r="E2107">
        <v>1</v>
      </c>
    </row>
    <row r="2108" spans="1:5" x14ac:dyDescent="0.35">
      <c r="A2108" s="22" t="s">
        <v>7806</v>
      </c>
      <c r="B2108">
        <v>3</v>
      </c>
      <c r="C2108">
        <v>1</v>
      </c>
      <c r="E2108">
        <v>4</v>
      </c>
    </row>
    <row r="2109" spans="1:5" x14ac:dyDescent="0.35">
      <c r="A2109" s="22" t="s">
        <v>8192</v>
      </c>
      <c r="B2109">
        <v>1</v>
      </c>
      <c r="E2109">
        <v>1</v>
      </c>
    </row>
    <row r="2110" spans="1:5" x14ac:dyDescent="0.35">
      <c r="A2110" s="22" t="s">
        <v>8230</v>
      </c>
      <c r="C2110">
        <v>2</v>
      </c>
      <c r="E2110">
        <v>2</v>
      </c>
    </row>
    <row r="2111" spans="1:5" x14ac:dyDescent="0.35">
      <c r="A2111" s="22" t="s">
        <v>7443</v>
      </c>
      <c r="C2111">
        <v>1</v>
      </c>
      <c r="E2111">
        <v>1</v>
      </c>
    </row>
    <row r="2112" spans="1:5" x14ac:dyDescent="0.35">
      <c r="A2112" s="22" t="s">
        <v>8552</v>
      </c>
      <c r="C2112">
        <v>2</v>
      </c>
      <c r="D2112">
        <v>1</v>
      </c>
      <c r="E2112">
        <v>3</v>
      </c>
    </row>
    <row r="2113" spans="1:5" x14ac:dyDescent="0.35">
      <c r="A2113" s="22" t="s">
        <v>8558</v>
      </c>
      <c r="B2113">
        <v>1</v>
      </c>
      <c r="E2113">
        <v>1</v>
      </c>
    </row>
    <row r="2114" spans="1:5" x14ac:dyDescent="0.35">
      <c r="A2114" s="22" t="s">
        <v>7887</v>
      </c>
      <c r="C2114">
        <v>1</v>
      </c>
      <c r="E2114">
        <v>1</v>
      </c>
    </row>
    <row r="2115" spans="1:5" x14ac:dyDescent="0.35">
      <c r="A2115" s="22" t="s">
        <v>7305</v>
      </c>
      <c r="B2115">
        <v>1</v>
      </c>
      <c r="C2115">
        <v>1</v>
      </c>
      <c r="E2115">
        <v>2</v>
      </c>
    </row>
    <row r="2116" spans="1:5" x14ac:dyDescent="0.35">
      <c r="A2116" s="22" t="s">
        <v>7629</v>
      </c>
      <c r="B2116">
        <v>2</v>
      </c>
      <c r="C2116">
        <v>3</v>
      </c>
      <c r="D2116">
        <v>1</v>
      </c>
      <c r="E2116">
        <v>6</v>
      </c>
    </row>
    <row r="2117" spans="1:5" x14ac:dyDescent="0.35">
      <c r="A2117" s="22" t="s">
        <v>8015</v>
      </c>
      <c r="C2117">
        <v>1</v>
      </c>
      <c r="E2117">
        <v>1</v>
      </c>
    </row>
    <row r="2118" spans="1:5" x14ac:dyDescent="0.35">
      <c r="A2118" s="22" t="s">
        <v>8292</v>
      </c>
      <c r="C2118">
        <v>1</v>
      </c>
      <c r="E2118">
        <v>1</v>
      </c>
    </row>
    <row r="2119" spans="1:5" x14ac:dyDescent="0.35">
      <c r="A2119" s="22" t="s">
        <v>6983</v>
      </c>
      <c r="B2119">
        <v>1</v>
      </c>
      <c r="E2119">
        <v>1</v>
      </c>
    </row>
    <row r="2120" spans="1:5" x14ac:dyDescent="0.35">
      <c r="A2120" s="22" t="s">
        <v>8133</v>
      </c>
      <c r="C2120">
        <v>1</v>
      </c>
      <c r="E2120">
        <v>1</v>
      </c>
    </row>
    <row r="2121" spans="1:5" x14ac:dyDescent="0.35">
      <c r="A2121" s="22" t="s">
        <v>8404</v>
      </c>
      <c r="B2121">
        <v>1</v>
      </c>
      <c r="C2121">
        <v>3</v>
      </c>
      <c r="E2121">
        <v>4</v>
      </c>
    </row>
    <row r="2122" spans="1:5" x14ac:dyDescent="0.35">
      <c r="A2122" s="22" t="s">
        <v>6709</v>
      </c>
      <c r="C2122">
        <v>1</v>
      </c>
      <c r="E2122">
        <v>1</v>
      </c>
    </row>
    <row r="2123" spans="1:5" x14ac:dyDescent="0.35">
      <c r="A2123" s="22" t="s">
        <v>8022</v>
      </c>
      <c r="C2123">
        <v>2</v>
      </c>
      <c r="E2123">
        <v>2</v>
      </c>
    </row>
    <row r="2124" spans="1:5" x14ac:dyDescent="0.35">
      <c r="A2124" s="22" t="s">
        <v>8338</v>
      </c>
      <c r="B2124">
        <v>1</v>
      </c>
      <c r="D2124">
        <v>1</v>
      </c>
      <c r="E2124">
        <v>2</v>
      </c>
    </row>
    <row r="2125" spans="1:5" x14ac:dyDescent="0.35">
      <c r="A2125" s="22" t="s">
        <v>6849</v>
      </c>
      <c r="B2125">
        <v>1</v>
      </c>
      <c r="C2125">
        <v>3</v>
      </c>
      <c r="D2125">
        <v>1</v>
      </c>
      <c r="E2125">
        <v>5</v>
      </c>
    </row>
    <row r="2126" spans="1:5" x14ac:dyDescent="0.35">
      <c r="A2126" s="22" t="s">
        <v>7169</v>
      </c>
      <c r="C2126">
        <v>1</v>
      </c>
      <c r="E2126">
        <v>1</v>
      </c>
    </row>
    <row r="2127" spans="1:5" x14ac:dyDescent="0.35">
      <c r="A2127" s="22" t="s">
        <v>8051</v>
      </c>
      <c r="C2127">
        <v>1</v>
      </c>
      <c r="E2127">
        <v>1</v>
      </c>
    </row>
    <row r="2128" spans="1:5" x14ac:dyDescent="0.35">
      <c r="A2128" s="22" t="s">
        <v>8125</v>
      </c>
      <c r="C2128">
        <v>1</v>
      </c>
      <c r="E2128">
        <v>1</v>
      </c>
    </row>
    <row r="2129" spans="1:5" x14ac:dyDescent="0.35">
      <c r="A2129" s="22" t="s">
        <v>7319</v>
      </c>
      <c r="D2129">
        <v>1</v>
      </c>
      <c r="E2129">
        <v>1</v>
      </c>
    </row>
    <row r="2130" spans="1:5" x14ac:dyDescent="0.35">
      <c r="A2130" s="22" t="s">
        <v>8362</v>
      </c>
      <c r="B2130">
        <v>1</v>
      </c>
      <c r="E2130">
        <v>1</v>
      </c>
    </row>
    <row r="2131" spans="1:5" x14ac:dyDescent="0.35">
      <c r="A2131" s="22" t="s">
        <v>6839</v>
      </c>
      <c r="D2131">
        <v>1</v>
      </c>
      <c r="E2131">
        <v>1</v>
      </c>
    </row>
    <row r="2132" spans="1:5" x14ac:dyDescent="0.35">
      <c r="A2132" s="22" t="s">
        <v>7083</v>
      </c>
      <c r="C2132">
        <v>1</v>
      </c>
      <c r="D2132">
        <v>1</v>
      </c>
      <c r="E2132">
        <v>2</v>
      </c>
    </row>
    <row r="2133" spans="1:5" x14ac:dyDescent="0.35">
      <c r="A2133" s="22" t="s">
        <v>8032</v>
      </c>
      <c r="D2133">
        <v>1</v>
      </c>
      <c r="E2133">
        <v>1</v>
      </c>
    </row>
    <row r="2134" spans="1:5" x14ac:dyDescent="0.35">
      <c r="A2134" s="22" t="s">
        <v>8327</v>
      </c>
      <c r="B2134">
        <v>1</v>
      </c>
      <c r="E2134">
        <v>1</v>
      </c>
    </row>
    <row r="2135" spans="1:5" x14ac:dyDescent="0.35">
      <c r="A2135" s="22" t="s">
        <v>8374</v>
      </c>
      <c r="C2135">
        <v>1</v>
      </c>
      <c r="E2135">
        <v>1</v>
      </c>
    </row>
    <row r="2136" spans="1:5" x14ac:dyDescent="0.35">
      <c r="A2136" s="22" t="s">
        <v>8013</v>
      </c>
      <c r="B2136">
        <v>1</v>
      </c>
      <c r="E2136">
        <v>1</v>
      </c>
    </row>
    <row r="2137" spans="1:5" x14ac:dyDescent="0.35">
      <c r="A2137" s="22" t="s">
        <v>8333</v>
      </c>
      <c r="C2137">
        <v>1</v>
      </c>
      <c r="E2137">
        <v>1</v>
      </c>
    </row>
    <row r="2138" spans="1:5" x14ac:dyDescent="0.35">
      <c r="A2138" s="22" t="s">
        <v>7812</v>
      </c>
      <c r="C2138">
        <v>1</v>
      </c>
      <c r="E2138">
        <v>1</v>
      </c>
    </row>
    <row r="2139" spans="1:5" x14ac:dyDescent="0.35">
      <c r="A2139" s="22" t="s">
        <v>6705</v>
      </c>
      <c r="C2139">
        <v>4</v>
      </c>
      <c r="D2139">
        <v>1</v>
      </c>
      <c r="E2139">
        <v>5</v>
      </c>
    </row>
    <row r="2140" spans="1:5" x14ac:dyDescent="0.35">
      <c r="A2140" s="22" t="s">
        <v>8290</v>
      </c>
      <c r="C2140">
        <v>1</v>
      </c>
      <c r="D2140">
        <v>1</v>
      </c>
      <c r="E2140">
        <v>2</v>
      </c>
    </row>
    <row r="2141" spans="1:5" x14ac:dyDescent="0.35">
      <c r="A2141" s="22" t="s">
        <v>6927</v>
      </c>
      <c r="C2141">
        <v>4</v>
      </c>
      <c r="D2141">
        <v>2</v>
      </c>
      <c r="E2141">
        <v>6</v>
      </c>
    </row>
    <row r="2142" spans="1:5" x14ac:dyDescent="0.35">
      <c r="A2142" s="22" t="s">
        <v>7680</v>
      </c>
      <c r="B2142">
        <v>1</v>
      </c>
      <c r="E2142">
        <v>1</v>
      </c>
    </row>
    <row r="2143" spans="1:5" x14ac:dyDescent="0.35">
      <c r="A2143" s="22" t="s">
        <v>7757</v>
      </c>
      <c r="C2143">
        <v>3</v>
      </c>
      <c r="E2143">
        <v>3</v>
      </c>
    </row>
    <row r="2144" spans="1:5" x14ac:dyDescent="0.35">
      <c r="A2144" s="22" t="s">
        <v>8455</v>
      </c>
      <c r="B2144">
        <v>1</v>
      </c>
      <c r="E2144">
        <v>1</v>
      </c>
    </row>
    <row r="2145" spans="1:5" x14ac:dyDescent="0.35">
      <c r="A2145" s="22" t="s">
        <v>7651</v>
      </c>
      <c r="D2145">
        <v>1</v>
      </c>
      <c r="E2145">
        <v>1</v>
      </c>
    </row>
    <row r="2146" spans="1:5" x14ac:dyDescent="0.35">
      <c r="A2146" s="22" t="s">
        <v>7508</v>
      </c>
      <c r="C2146">
        <v>3</v>
      </c>
      <c r="E2146">
        <v>3</v>
      </c>
    </row>
    <row r="2147" spans="1:5" x14ac:dyDescent="0.35">
      <c r="A2147" s="22" t="s">
        <v>8179</v>
      </c>
      <c r="B2147">
        <v>2</v>
      </c>
      <c r="C2147">
        <v>2</v>
      </c>
      <c r="D2147">
        <v>2</v>
      </c>
      <c r="E2147">
        <v>6</v>
      </c>
    </row>
    <row r="2148" spans="1:5" x14ac:dyDescent="0.35">
      <c r="A2148" s="22" t="s">
        <v>7161</v>
      </c>
      <c r="C2148">
        <v>2</v>
      </c>
      <c r="E2148">
        <v>2</v>
      </c>
    </row>
    <row r="2149" spans="1:5" x14ac:dyDescent="0.35">
      <c r="A2149" s="22" t="s">
        <v>7714</v>
      </c>
      <c r="B2149">
        <v>2</v>
      </c>
      <c r="E2149">
        <v>2</v>
      </c>
    </row>
    <row r="2150" spans="1:5" x14ac:dyDescent="0.35">
      <c r="A2150" s="22" t="s">
        <v>6724</v>
      </c>
      <c r="C2150">
        <v>2</v>
      </c>
      <c r="E2150">
        <v>2</v>
      </c>
    </row>
    <row r="2151" spans="1:5" x14ac:dyDescent="0.35">
      <c r="A2151" s="22" t="s">
        <v>7047</v>
      </c>
      <c r="B2151">
        <v>1</v>
      </c>
      <c r="E2151">
        <v>1</v>
      </c>
    </row>
    <row r="2152" spans="1:5" x14ac:dyDescent="0.35">
      <c r="A2152" s="22" t="s">
        <v>6673</v>
      </c>
      <c r="B2152">
        <v>1</v>
      </c>
      <c r="C2152">
        <v>5</v>
      </c>
      <c r="E2152">
        <v>6</v>
      </c>
    </row>
    <row r="2153" spans="1:5" x14ac:dyDescent="0.35">
      <c r="A2153" s="22" t="s">
        <v>7178</v>
      </c>
      <c r="D2153">
        <v>1</v>
      </c>
      <c r="E2153">
        <v>1</v>
      </c>
    </row>
    <row r="2154" spans="1:5" x14ac:dyDescent="0.35">
      <c r="A2154" s="22" t="s">
        <v>8510</v>
      </c>
      <c r="C2154">
        <v>1</v>
      </c>
      <c r="D2154">
        <v>1</v>
      </c>
      <c r="E2154">
        <v>2</v>
      </c>
    </row>
    <row r="2155" spans="1:5" x14ac:dyDescent="0.35">
      <c r="A2155" s="22" t="s">
        <v>8197</v>
      </c>
      <c r="B2155">
        <v>1</v>
      </c>
      <c r="C2155">
        <v>2</v>
      </c>
      <c r="D2155">
        <v>3</v>
      </c>
      <c r="E2155">
        <v>6</v>
      </c>
    </row>
    <row r="2156" spans="1:5" x14ac:dyDescent="0.35">
      <c r="A2156" s="22" t="s">
        <v>7899</v>
      </c>
      <c r="C2156">
        <v>3</v>
      </c>
      <c r="D2156">
        <v>1</v>
      </c>
      <c r="E2156">
        <v>4</v>
      </c>
    </row>
    <row r="2157" spans="1:5" x14ac:dyDescent="0.35">
      <c r="A2157" s="22" t="s">
        <v>7604</v>
      </c>
      <c r="B2157">
        <v>1</v>
      </c>
      <c r="D2157">
        <v>1</v>
      </c>
      <c r="E2157">
        <v>2</v>
      </c>
    </row>
    <row r="2158" spans="1:5" x14ac:dyDescent="0.35">
      <c r="A2158" s="22" t="s">
        <v>6865</v>
      </c>
      <c r="C2158">
        <v>1</v>
      </c>
      <c r="D2158">
        <v>1</v>
      </c>
      <c r="E2158">
        <v>2</v>
      </c>
    </row>
    <row r="2159" spans="1:5" x14ac:dyDescent="0.35">
      <c r="A2159" s="22" t="s">
        <v>6869</v>
      </c>
      <c r="C2159">
        <v>1</v>
      </c>
      <c r="E2159">
        <v>1</v>
      </c>
    </row>
    <row r="2160" spans="1:5" x14ac:dyDescent="0.35">
      <c r="A2160" s="22" t="s">
        <v>7644</v>
      </c>
      <c r="C2160">
        <v>4</v>
      </c>
      <c r="D2160">
        <v>1</v>
      </c>
      <c r="E2160">
        <v>5</v>
      </c>
    </row>
    <row r="2161" spans="1:5" x14ac:dyDescent="0.35">
      <c r="A2161" s="22" t="s">
        <v>8071</v>
      </c>
      <c r="B2161">
        <v>1</v>
      </c>
      <c r="E2161">
        <v>1</v>
      </c>
    </row>
    <row r="2162" spans="1:5" x14ac:dyDescent="0.35">
      <c r="A2162" s="22" t="s">
        <v>7636</v>
      </c>
      <c r="B2162">
        <v>1</v>
      </c>
      <c r="E2162">
        <v>1</v>
      </c>
    </row>
    <row r="2163" spans="1:5" x14ac:dyDescent="0.35">
      <c r="A2163" s="22" t="s">
        <v>7990</v>
      </c>
      <c r="B2163">
        <v>1</v>
      </c>
      <c r="E2163">
        <v>1</v>
      </c>
    </row>
    <row r="2164" spans="1:5" x14ac:dyDescent="0.35">
      <c r="A2164" s="22" t="s">
        <v>6567</v>
      </c>
      <c r="B2164">
        <v>2</v>
      </c>
      <c r="C2164">
        <v>3</v>
      </c>
      <c r="D2164">
        <v>1</v>
      </c>
      <c r="E2164">
        <v>6</v>
      </c>
    </row>
    <row r="2165" spans="1:5" x14ac:dyDescent="0.35">
      <c r="A2165" s="22" t="s">
        <v>6830</v>
      </c>
      <c r="C2165">
        <v>1</v>
      </c>
      <c r="E2165">
        <v>1</v>
      </c>
    </row>
    <row r="2166" spans="1:5" x14ac:dyDescent="0.35">
      <c r="A2166" s="22" t="s">
        <v>8228</v>
      </c>
      <c r="C2166">
        <v>1</v>
      </c>
      <c r="E2166">
        <v>1</v>
      </c>
    </row>
    <row r="2167" spans="1:5" x14ac:dyDescent="0.35">
      <c r="A2167" s="22" t="s">
        <v>7911</v>
      </c>
      <c r="C2167">
        <v>2</v>
      </c>
      <c r="E2167">
        <v>2</v>
      </c>
    </row>
    <row r="2168" spans="1:5" x14ac:dyDescent="0.35">
      <c r="A2168" s="22" t="s">
        <v>7865</v>
      </c>
      <c r="B2168">
        <v>1</v>
      </c>
      <c r="E2168">
        <v>1</v>
      </c>
    </row>
    <row r="2169" spans="1:5" x14ac:dyDescent="0.35">
      <c r="A2169" s="22" t="s">
        <v>7761</v>
      </c>
      <c r="C2169">
        <v>1</v>
      </c>
      <c r="E2169">
        <v>1</v>
      </c>
    </row>
    <row r="2170" spans="1:5" x14ac:dyDescent="0.35">
      <c r="A2170" s="22" t="s">
        <v>7203</v>
      </c>
      <c r="C2170">
        <v>1</v>
      </c>
      <c r="D2170">
        <v>1</v>
      </c>
      <c r="E2170">
        <v>2</v>
      </c>
    </row>
    <row r="2171" spans="1:5" x14ac:dyDescent="0.35">
      <c r="A2171" s="22" t="s">
        <v>7520</v>
      </c>
      <c r="C2171">
        <v>1</v>
      </c>
      <c r="E2171">
        <v>1</v>
      </c>
    </row>
    <row r="2172" spans="1:5" x14ac:dyDescent="0.35">
      <c r="A2172" s="22" t="s">
        <v>7446</v>
      </c>
      <c r="C2172">
        <v>1</v>
      </c>
      <c r="E2172">
        <v>1</v>
      </c>
    </row>
    <row r="2173" spans="1:5" x14ac:dyDescent="0.35">
      <c r="A2173" s="22" t="s">
        <v>6874</v>
      </c>
      <c r="B2173">
        <v>1</v>
      </c>
      <c r="E2173">
        <v>1</v>
      </c>
    </row>
    <row r="2174" spans="1:5" x14ac:dyDescent="0.35">
      <c r="A2174" s="22" t="s">
        <v>6833</v>
      </c>
      <c r="B2174">
        <v>2</v>
      </c>
      <c r="C2174">
        <v>1</v>
      </c>
      <c r="E2174">
        <v>3</v>
      </c>
    </row>
    <row r="2175" spans="1:5" x14ac:dyDescent="0.35">
      <c r="A2175" s="22" t="s">
        <v>8428</v>
      </c>
      <c r="C2175">
        <v>2</v>
      </c>
      <c r="D2175">
        <v>1</v>
      </c>
      <c r="E2175">
        <v>3</v>
      </c>
    </row>
    <row r="2176" spans="1:5" x14ac:dyDescent="0.35">
      <c r="A2176" s="22" t="s">
        <v>7625</v>
      </c>
      <c r="B2176">
        <v>1</v>
      </c>
      <c r="C2176">
        <v>1</v>
      </c>
      <c r="E2176">
        <v>2</v>
      </c>
    </row>
    <row r="2177" spans="1:5" x14ac:dyDescent="0.35">
      <c r="A2177" s="22" t="s">
        <v>6665</v>
      </c>
      <c r="C2177">
        <v>1</v>
      </c>
      <c r="E2177">
        <v>1</v>
      </c>
    </row>
    <row r="2178" spans="1:5" x14ac:dyDescent="0.35">
      <c r="A2178" s="22" t="s">
        <v>8299</v>
      </c>
      <c r="C2178">
        <v>3</v>
      </c>
      <c r="E2178">
        <v>3</v>
      </c>
    </row>
    <row r="2179" spans="1:5" x14ac:dyDescent="0.35">
      <c r="A2179" s="22" t="s">
        <v>7696</v>
      </c>
      <c r="C2179">
        <v>1</v>
      </c>
      <c r="E2179">
        <v>1</v>
      </c>
    </row>
    <row r="2180" spans="1:5" x14ac:dyDescent="0.35">
      <c r="A2180" s="22" t="s">
        <v>8144</v>
      </c>
      <c r="B2180">
        <v>1</v>
      </c>
      <c r="C2180">
        <v>1</v>
      </c>
      <c r="E2180">
        <v>2</v>
      </c>
    </row>
    <row r="2181" spans="1:5" x14ac:dyDescent="0.35">
      <c r="A2181" s="22" t="s">
        <v>7954</v>
      </c>
      <c r="D2181">
        <v>1</v>
      </c>
      <c r="E2181">
        <v>1</v>
      </c>
    </row>
    <row r="2182" spans="1:5" x14ac:dyDescent="0.35">
      <c r="A2182" s="22" t="s">
        <v>6974</v>
      </c>
      <c r="C2182">
        <v>2</v>
      </c>
      <c r="E2182">
        <v>2</v>
      </c>
    </row>
    <row r="2183" spans="1:5" x14ac:dyDescent="0.35">
      <c r="A2183" s="22" t="s">
        <v>7067</v>
      </c>
      <c r="B2183">
        <v>1</v>
      </c>
      <c r="E2183">
        <v>1</v>
      </c>
    </row>
    <row r="2184" spans="1:5" x14ac:dyDescent="0.35">
      <c r="A2184" s="22" t="s">
        <v>7016</v>
      </c>
      <c r="B2184">
        <v>1</v>
      </c>
      <c r="E2184">
        <v>1</v>
      </c>
    </row>
    <row r="2185" spans="1:5" x14ac:dyDescent="0.35">
      <c r="A2185" s="22" t="s">
        <v>8351</v>
      </c>
      <c r="B2185">
        <v>1</v>
      </c>
      <c r="C2185">
        <v>1</v>
      </c>
      <c r="E2185">
        <v>2</v>
      </c>
    </row>
    <row r="2186" spans="1:5" x14ac:dyDescent="0.35">
      <c r="A2186" s="22" t="s">
        <v>8300</v>
      </c>
      <c r="B2186">
        <v>1</v>
      </c>
      <c r="C2186">
        <v>1</v>
      </c>
      <c r="D2186">
        <v>1</v>
      </c>
      <c r="E2186">
        <v>3</v>
      </c>
    </row>
    <row r="2187" spans="1:5" x14ac:dyDescent="0.35">
      <c r="A2187" s="22" t="s">
        <v>7032</v>
      </c>
      <c r="C2187">
        <v>2</v>
      </c>
      <c r="D2187">
        <v>1</v>
      </c>
      <c r="E2187">
        <v>3</v>
      </c>
    </row>
    <row r="2188" spans="1:5" x14ac:dyDescent="0.35">
      <c r="A2188" s="22" t="s">
        <v>7489</v>
      </c>
      <c r="C2188">
        <v>1</v>
      </c>
      <c r="E2188">
        <v>1</v>
      </c>
    </row>
    <row r="2189" spans="1:5" x14ac:dyDescent="0.35">
      <c r="A2189" s="22" t="s">
        <v>7601</v>
      </c>
      <c r="B2189">
        <v>1</v>
      </c>
      <c r="C2189">
        <v>3</v>
      </c>
      <c r="E2189">
        <v>4</v>
      </c>
    </row>
    <row r="2190" spans="1:5" x14ac:dyDescent="0.35">
      <c r="A2190" s="22" t="s">
        <v>6736</v>
      </c>
      <c r="B2190">
        <v>1</v>
      </c>
      <c r="C2190">
        <v>2</v>
      </c>
      <c r="E2190">
        <v>3</v>
      </c>
    </row>
    <row r="2191" spans="1:5" x14ac:dyDescent="0.35">
      <c r="A2191" s="22" t="s">
        <v>7327</v>
      </c>
      <c r="B2191">
        <v>1</v>
      </c>
      <c r="E2191">
        <v>1</v>
      </c>
    </row>
    <row r="2192" spans="1:5" x14ac:dyDescent="0.35">
      <c r="A2192" s="22" t="s">
        <v>8340</v>
      </c>
      <c r="C2192">
        <v>2</v>
      </c>
      <c r="E2192">
        <v>2</v>
      </c>
    </row>
    <row r="2193" spans="1:5" x14ac:dyDescent="0.35">
      <c r="A2193" s="22" t="s">
        <v>7559</v>
      </c>
      <c r="C2193">
        <v>1</v>
      </c>
      <c r="E2193">
        <v>1</v>
      </c>
    </row>
    <row r="2194" spans="1:5" x14ac:dyDescent="0.35">
      <c r="A2194" s="22" t="s">
        <v>6937</v>
      </c>
      <c r="C2194">
        <v>1</v>
      </c>
      <c r="E2194">
        <v>1</v>
      </c>
    </row>
    <row r="2195" spans="1:5" x14ac:dyDescent="0.35">
      <c r="A2195" s="22" t="s">
        <v>6654</v>
      </c>
      <c r="C2195">
        <v>2</v>
      </c>
      <c r="E2195">
        <v>2</v>
      </c>
    </row>
    <row r="2196" spans="1:5" x14ac:dyDescent="0.35">
      <c r="A2196" s="22" t="s">
        <v>8377</v>
      </c>
      <c r="B2196">
        <v>1</v>
      </c>
      <c r="C2196">
        <v>2</v>
      </c>
      <c r="E2196">
        <v>3</v>
      </c>
    </row>
    <row r="2197" spans="1:5" x14ac:dyDescent="0.35">
      <c r="A2197" s="22" t="s">
        <v>7989</v>
      </c>
      <c r="C2197">
        <v>3</v>
      </c>
      <c r="E2197">
        <v>3</v>
      </c>
    </row>
    <row r="2198" spans="1:5" x14ac:dyDescent="0.35">
      <c r="A2198" s="22" t="s">
        <v>7859</v>
      </c>
      <c r="C2198">
        <v>2</v>
      </c>
      <c r="D2198">
        <v>1</v>
      </c>
      <c r="E2198">
        <v>3</v>
      </c>
    </row>
    <row r="2199" spans="1:5" x14ac:dyDescent="0.35">
      <c r="A2199" s="22" t="s">
        <v>7070</v>
      </c>
      <c r="C2199">
        <v>2</v>
      </c>
      <c r="E2199">
        <v>2</v>
      </c>
    </row>
    <row r="2200" spans="1:5" x14ac:dyDescent="0.35">
      <c r="A2200" s="22" t="s">
        <v>7381</v>
      </c>
      <c r="C2200">
        <v>1</v>
      </c>
      <c r="E2200">
        <v>1</v>
      </c>
    </row>
    <row r="2201" spans="1:5" x14ac:dyDescent="0.35">
      <c r="A2201" s="22" t="s">
        <v>7279</v>
      </c>
      <c r="B2201">
        <v>1</v>
      </c>
      <c r="E2201">
        <v>1</v>
      </c>
    </row>
    <row r="2202" spans="1:5" x14ac:dyDescent="0.35">
      <c r="A2202" s="22" t="s">
        <v>7669</v>
      </c>
      <c r="C2202">
        <v>1</v>
      </c>
      <c r="D2202">
        <v>1</v>
      </c>
      <c r="E2202">
        <v>2</v>
      </c>
    </row>
    <row r="2203" spans="1:5" x14ac:dyDescent="0.35">
      <c r="A2203" s="22" t="s">
        <v>7620</v>
      </c>
      <c r="C2203">
        <v>1</v>
      </c>
      <c r="E2203">
        <v>1</v>
      </c>
    </row>
    <row r="2204" spans="1:5" x14ac:dyDescent="0.35">
      <c r="A2204" s="22" t="s">
        <v>8008</v>
      </c>
      <c r="B2204">
        <v>1</v>
      </c>
      <c r="E2204">
        <v>1</v>
      </c>
    </row>
    <row r="2205" spans="1:5" x14ac:dyDescent="0.35">
      <c r="A2205" s="22" t="s">
        <v>8100</v>
      </c>
      <c r="C2205">
        <v>2</v>
      </c>
      <c r="E2205">
        <v>2</v>
      </c>
    </row>
    <row r="2206" spans="1:5" x14ac:dyDescent="0.35">
      <c r="A2206" s="22" t="s">
        <v>7409</v>
      </c>
      <c r="C2206">
        <v>1</v>
      </c>
      <c r="E2206">
        <v>1</v>
      </c>
    </row>
    <row r="2207" spans="1:5" x14ac:dyDescent="0.35">
      <c r="A2207" s="22" t="s">
        <v>6901</v>
      </c>
      <c r="C2207">
        <v>1</v>
      </c>
      <c r="E2207">
        <v>1</v>
      </c>
    </row>
    <row r="2208" spans="1:5" x14ac:dyDescent="0.35">
      <c r="A2208" s="22" t="s">
        <v>7229</v>
      </c>
      <c r="C2208">
        <v>1</v>
      </c>
      <c r="E2208">
        <v>1</v>
      </c>
    </row>
    <row r="2209" spans="1:5" x14ac:dyDescent="0.35">
      <c r="A2209" s="22" t="s">
        <v>6918</v>
      </c>
      <c r="D2209">
        <v>1</v>
      </c>
      <c r="E2209">
        <v>1</v>
      </c>
    </row>
    <row r="2210" spans="1:5" x14ac:dyDescent="0.35">
      <c r="A2210" s="22" t="s">
        <v>6609</v>
      </c>
      <c r="B2210">
        <v>1</v>
      </c>
      <c r="C2210">
        <v>1</v>
      </c>
      <c r="D2210">
        <v>3</v>
      </c>
      <c r="E2210">
        <v>5</v>
      </c>
    </row>
    <row r="2211" spans="1:5" x14ac:dyDescent="0.35">
      <c r="A2211" s="22" t="s">
        <v>8306</v>
      </c>
      <c r="C2211">
        <v>1</v>
      </c>
      <c r="E2211">
        <v>1</v>
      </c>
    </row>
    <row r="2212" spans="1:5" x14ac:dyDescent="0.35">
      <c r="A2212" s="22" t="s">
        <v>7779</v>
      </c>
      <c r="B2212">
        <v>1</v>
      </c>
      <c r="E2212">
        <v>1</v>
      </c>
    </row>
    <row r="2213" spans="1:5" x14ac:dyDescent="0.35">
      <c r="A2213" s="22" t="s">
        <v>7113</v>
      </c>
      <c r="C2213">
        <v>3</v>
      </c>
      <c r="D2213">
        <v>2</v>
      </c>
      <c r="E2213">
        <v>5</v>
      </c>
    </row>
    <row r="2214" spans="1:5" x14ac:dyDescent="0.35">
      <c r="A2214" s="22" t="s">
        <v>7565</v>
      </c>
      <c r="C2214">
        <v>2</v>
      </c>
      <c r="E2214">
        <v>2</v>
      </c>
    </row>
    <row r="2215" spans="1:5" x14ac:dyDescent="0.35">
      <c r="A2215" s="22" t="s">
        <v>8143</v>
      </c>
      <c r="C2215">
        <v>1</v>
      </c>
      <c r="E2215">
        <v>1</v>
      </c>
    </row>
    <row r="2216" spans="1:5" x14ac:dyDescent="0.35">
      <c r="A2216" s="22" t="s">
        <v>7571</v>
      </c>
      <c r="C2216">
        <v>1</v>
      </c>
      <c r="E2216">
        <v>1</v>
      </c>
    </row>
    <row r="2217" spans="1:5" x14ac:dyDescent="0.35">
      <c r="A2217" s="22" t="s">
        <v>6727</v>
      </c>
      <c r="C2217">
        <v>1</v>
      </c>
      <c r="D2217">
        <v>2</v>
      </c>
      <c r="E2217">
        <v>3</v>
      </c>
    </row>
    <row r="2218" spans="1:5" x14ac:dyDescent="0.35">
      <c r="A2218" s="22" t="s">
        <v>8548</v>
      </c>
      <c r="B2218">
        <v>1</v>
      </c>
      <c r="C2218">
        <v>1</v>
      </c>
      <c r="E2218">
        <v>2</v>
      </c>
    </row>
    <row r="2219" spans="1:5" x14ac:dyDescent="0.35">
      <c r="A2219" s="22" t="s">
        <v>7781</v>
      </c>
      <c r="B2219">
        <v>1</v>
      </c>
      <c r="C2219">
        <v>1</v>
      </c>
      <c r="D2219">
        <v>2</v>
      </c>
      <c r="E2219">
        <v>4</v>
      </c>
    </row>
    <row r="2220" spans="1:5" x14ac:dyDescent="0.35">
      <c r="A2220" s="22" t="s">
        <v>7994</v>
      </c>
      <c r="C2220">
        <v>2</v>
      </c>
      <c r="D2220">
        <v>1</v>
      </c>
      <c r="E2220">
        <v>3</v>
      </c>
    </row>
    <row r="2221" spans="1:5" x14ac:dyDescent="0.35">
      <c r="A2221" s="22" t="s">
        <v>7244</v>
      </c>
      <c r="D2221">
        <v>1</v>
      </c>
      <c r="E2221">
        <v>1</v>
      </c>
    </row>
    <row r="2222" spans="1:5" x14ac:dyDescent="0.35">
      <c r="A2222" s="22" t="s">
        <v>7269</v>
      </c>
      <c r="B2222">
        <v>1</v>
      </c>
      <c r="C2222">
        <v>2</v>
      </c>
      <c r="E2222">
        <v>3</v>
      </c>
    </row>
    <row r="2223" spans="1:5" x14ac:dyDescent="0.35">
      <c r="A2223" s="22" t="s">
        <v>6876</v>
      </c>
      <c r="C2223">
        <v>3</v>
      </c>
      <c r="D2223">
        <v>1</v>
      </c>
      <c r="E2223">
        <v>4</v>
      </c>
    </row>
    <row r="2224" spans="1:5" x14ac:dyDescent="0.35">
      <c r="A2224" s="22" t="s">
        <v>8109</v>
      </c>
      <c r="D2224">
        <v>1</v>
      </c>
      <c r="E2224">
        <v>1</v>
      </c>
    </row>
    <row r="2225" spans="1:5" x14ac:dyDescent="0.35">
      <c r="A2225" s="22" t="s">
        <v>6639</v>
      </c>
      <c r="B2225">
        <v>1</v>
      </c>
      <c r="D2225">
        <v>2</v>
      </c>
      <c r="E2225">
        <v>3</v>
      </c>
    </row>
    <row r="2226" spans="1:5" x14ac:dyDescent="0.35">
      <c r="A2226" s="22" t="s">
        <v>8382</v>
      </c>
      <c r="C2226">
        <v>1</v>
      </c>
      <c r="E2226">
        <v>1</v>
      </c>
    </row>
    <row r="2227" spans="1:5" x14ac:dyDescent="0.35">
      <c r="A2227" s="22" t="s">
        <v>8166</v>
      </c>
      <c r="D2227">
        <v>1</v>
      </c>
      <c r="E2227">
        <v>1</v>
      </c>
    </row>
    <row r="2228" spans="1:5" x14ac:dyDescent="0.35">
      <c r="A2228" s="22" t="s">
        <v>8010</v>
      </c>
      <c r="C2228">
        <v>1</v>
      </c>
      <c r="D2228">
        <v>1</v>
      </c>
      <c r="E2228">
        <v>2</v>
      </c>
    </row>
    <row r="2229" spans="1:5" x14ac:dyDescent="0.35">
      <c r="A2229" s="22" t="s">
        <v>7467</v>
      </c>
      <c r="B2229">
        <v>2</v>
      </c>
      <c r="C2229">
        <v>1</v>
      </c>
      <c r="E2229">
        <v>3</v>
      </c>
    </row>
    <row r="2230" spans="1:5" x14ac:dyDescent="0.35">
      <c r="A2230" s="22" t="s">
        <v>7004</v>
      </c>
      <c r="C2230">
        <v>1</v>
      </c>
      <c r="D2230">
        <v>1</v>
      </c>
      <c r="E2230">
        <v>2</v>
      </c>
    </row>
    <row r="2231" spans="1:5" x14ac:dyDescent="0.35">
      <c r="A2231" s="22" t="s">
        <v>8476</v>
      </c>
      <c r="B2231">
        <v>1</v>
      </c>
      <c r="E2231">
        <v>1</v>
      </c>
    </row>
    <row r="2232" spans="1:5" x14ac:dyDescent="0.35">
      <c r="A2232" s="22" t="s">
        <v>7171</v>
      </c>
      <c r="B2232">
        <v>1</v>
      </c>
      <c r="D2232">
        <v>1</v>
      </c>
      <c r="E2232">
        <v>2</v>
      </c>
    </row>
    <row r="2233" spans="1:5" x14ac:dyDescent="0.35">
      <c r="A2233" s="22" t="s">
        <v>7474</v>
      </c>
      <c r="D2233">
        <v>1</v>
      </c>
      <c r="E2233">
        <v>1</v>
      </c>
    </row>
    <row r="2234" spans="1:5" x14ac:dyDescent="0.35">
      <c r="A2234" s="22" t="s">
        <v>7889</v>
      </c>
      <c r="C2234">
        <v>1</v>
      </c>
      <c r="E2234">
        <v>1</v>
      </c>
    </row>
    <row r="2235" spans="1:5" x14ac:dyDescent="0.35">
      <c r="A2235" s="22" t="s">
        <v>8480</v>
      </c>
      <c r="B2235">
        <v>2</v>
      </c>
      <c r="C2235">
        <v>2</v>
      </c>
      <c r="E2235">
        <v>4</v>
      </c>
    </row>
    <row r="2236" spans="1:5" x14ac:dyDescent="0.35">
      <c r="A2236" s="22" t="s">
        <v>7049</v>
      </c>
      <c r="C2236">
        <v>2</v>
      </c>
      <c r="D2236">
        <v>1</v>
      </c>
      <c r="E2236">
        <v>3</v>
      </c>
    </row>
    <row r="2237" spans="1:5" x14ac:dyDescent="0.35">
      <c r="A2237" s="22" t="s">
        <v>7355</v>
      </c>
      <c r="C2237">
        <v>1</v>
      </c>
      <c r="E2237">
        <v>1</v>
      </c>
    </row>
    <row r="2238" spans="1:5" x14ac:dyDescent="0.35">
      <c r="A2238" s="22" t="s">
        <v>7340</v>
      </c>
      <c r="C2238">
        <v>1</v>
      </c>
      <c r="E2238">
        <v>1</v>
      </c>
    </row>
    <row r="2239" spans="1:5" x14ac:dyDescent="0.35">
      <c r="A2239" s="22" t="s">
        <v>6739</v>
      </c>
      <c r="D2239">
        <v>1</v>
      </c>
      <c r="E2239">
        <v>1</v>
      </c>
    </row>
    <row r="2240" spans="1:5" x14ac:dyDescent="0.35">
      <c r="A2240" s="22" t="s">
        <v>8565</v>
      </c>
      <c r="C2240">
        <v>1</v>
      </c>
      <c r="D2240">
        <v>2</v>
      </c>
      <c r="E2240">
        <v>3</v>
      </c>
    </row>
    <row r="2241" spans="1:5" x14ac:dyDescent="0.35">
      <c r="A2241" s="22" t="s">
        <v>7440</v>
      </c>
      <c r="B2241">
        <v>2</v>
      </c>
      <c r="E2241">
        <v>2</v>
      </c>
    </row>
    <row r="2242" spans="1:5" x14ac:dyDescent="0.35">
      <c r="A2242" s="22" t="s">
        <v>8375</v>
      </c>
      <c r="D2242">
        <v>1</v>
      </c>
      <c r="E2242">
        <v>1</v>
      </c>
    </row>
    <row r="2243" spans="1:5" x14ac:dyDescent="0.35">
      <c r="A2243" s="22" t="s">
        <v>7024</v>
      </c>
      <c r="C2243">
        <v>1</v>
      </c>
      <c r="E2243">
        <v>1</v>
      </c>
    </row>
    <row r="2244" spans="1:5" x14ac:dyDescent="0.35">
      <c r="A2244" s="22" t="s">
        <v>7205</v>
      </c>
      <c r="C2244">
        <v>2</v>
      </c>
      <c r="E2244">
        <v>2</v>
      </c>
    </row>
    <row r="2245" spans="1:5" x14ac:dyDescent="0.35">
      <c r="A2245" s="22" t="s">
        <v>8293</v>
      </c>
      <c r="B2245">
        <v>1</v>
      </c>
      <c r="C2245">
        <v>2</v>
      </c>
      <c r="E2245">
        <v>3</v>
      </c>
    </row>
    <row r="2246" spans="1:5" x14ac:dyDescent="0.35">
      <c r="A2246" s="22" t="s">
        <v>8089</v>
      </c>
      <c r="C2246">
        <v>3</v>
      </c>
      <c r="D2246">
        <v>2</v>
      </c>
      <c r="E2246">
        <v>5</v>
      </c>
    </row>
    <row r="2247" spans="1:5" x14ac:dyDescent="0.35">
      <c r="A2247" s="22" t="s">
        <v>8348</v>
      </c>
      <c r="D2247">
        <v>1</v>
      </c>
      <c r="E2247">
        <v>1</v>
      </c>
    </row>
    <row r="2248" spans="1:5" x14ac:dyDescent="0.35">
      <c r="A2248" s="22" t="s">
        <v>6628</v>
      </c>
      <c r="B2248">
        <v>1</v>
      </c>
      <c r="C2248">
        <v>2</v>
      </c>
      <c r="E2248">
        <v>3</v>
      </c>
    </row>
    <row r="2249" spans="1:5" x14ac:dyDescent="0.35">
      <c r="A2249" s="22" t="s">
        <v>7905</v>
      </c>
      <c r="B2249">
        <v>1</v>
      </c>
      <c r="C2249">
        <v>1</v>
      </c>
      <c r="D2249">
        <v>1</v>
      </c>
      <c r="E2249">
        <v>3</v>
      </c>
    </row>
    <row r="2250" spans="1:5" x14ac:dyDescent="0.35">
      <c r="A2250" s="22" t="s">
        <v>8491</v>
      </c>
      <c r="D2250">
        <v>1</v>
      </c>
      <c r="E2250">
        <v>1</v>
      </c>
    </row>
    <row r="2251" spans="1:5" x14ac:dyDescent="0.35">
      <c r="A2251" s="22" t="s">
        <v>7925</v>
      </c>
      <c r="D2251">
        <v>1</v>
      </c>
      <c r="E2251">
        <v>1</v>
      </c>
    </row>
    <row r="2252" spans="1:5" x14ac:dyDescent="0.35">
      <c r="A2252" s="22" t="s">
        <v>7311</v>
      </c>
      <c r="C2252">
        <v>1</v>
      </c>
      <c r="E2252">
        <v>1</v>
      </c>
    </row>
    <row r="2253" spans="1:5" x14ac:dyDescent="0.35">
      <c r="A2253" s="22" t="s">
        <v>6599</v>
      </c>
      <c r="C2253">
        <v>7</v>
      </c>
      <c r="E2253">
        <v>7</v>
      </c>
    </row>
    <row r="2254" spans="1:5" x14ac:dyDescent="0.35">
      <c r="A2254" s="22" t="s">
        <v>7438</v>
      </c>
      <c r="C2254">
        <v>1</v>
      </c>
      <c r="E2254">
        <v>1</v>
      </c>
    </row>
    <row r="2255" spans="1:5" x14ac:dyDescent="0.35">
      <c r="A2255" s="22" t="s">
        <v>7733</v>
      </c>
      <c r="C2255">
        <v>1</v>
      </c>
      <c r="D2255">
        <v>1</v>
      </c>
      <c r="E2255">
        <v>2</v>
      </c>
    </row>
    <row r="2256" spans="1:5" x14ac:dyDescent="0.35">
      <c r="A2256" s="22" t="s">
        <v>6604</v>
      </c>
      <c r="C2256">
        <v>1</v>
      </c>
      <c r="E2256">
        <v>1</v>
      </c>
    </row>
    <row r="2257" spans="1:5" x14ac:dyDescent="0.35">
      <c r="A2257" s="22" t="s">
        <v>8108</v>
      </c>
      <c r="C2257">
        <v>2</v>
      </c>
      <c r="E2257">
        <v>2</v>
      </c>
    </row>
    <row r="2258" spans="1:5" x14ac:dyDescent="0.35">
      <c r="A2258" s="22" t="s">
        <v>7712</v>
      </c>
      <c r="C2258">
        <v>1</v>
      </c>
      <c r="E2258">
        <v>1</v>
      </c>
    </row>
    <row r="2259" spans="1:5" x14ac:dyDescent="0.35">
      <c r="A2259" s="22" t="s">
        <v>7586</v>
      </c>
      <c r="C2259">
        <v>3</v>
      </c>
      <c r="D2259">
        <v>1</v>
      </c>
      <c r="E2259">
        <v>4</v>
      </c>
    </row>
    <row r="2260" spans="1:5" x14ac:dyDescent="0.35">
      <c r="A2260" s="22" t="s">
        <v>8014</v>
      </c>
      <c r="C2260">
        <v>1</v>
      </c>
      <c r="E2260">
        <v>1</v>
      </c>
    </row>
    <row r="2261" spans="1:5" x14ac:dyDescent="0.35">
      <c r="A2261" s="22" t="s">
        <v>8395</v>
      </c>
      <c r="B2261">
        <v>1</v>
      </c>
      <c r="C2261">
        <v>1</v>
      </c>
      <c r="E2261">
        <v>2</v>
      </c>
    </row>
    <row r="2262" spans="1:5" x14ac:dyDescent="0.35">
      <c r="A2262" s="22" t="s">
        <v>7255</v>
      </c>
      <c r="B2262">
        <v>1</v>
      </c>
      <c r="C2262">
        <v>1</v>
      </c>
      <c r="E2262">
        <v>2</v>
      </c>
    </row>
    <row r="2263" spans="1:5" x14ac:dyDescent="0.35">
      <c r="A2263" s="22" t="s">
        <v>7893</v>
      </c>
      <c r="B2263">
        <v>2</v>
      </c>
      <c r="E2263">
        <v>2</v>
      </c>
    </row>
    <row r="2264" spans="1:5" x14ac:dyDescent="0.35">
      <c r="A2264" s="22" t="s">
        <v>8369</v>
      </c>
      <c r="B2264">
        <v>2</v>
      </c>
      <c r="E2264">
        <v>2</v>
      </c>
    </row>
    <row r="2265" spans="1:5" x14ac:dyDescent="0.35">
      <c r="A2265" s="22" t="s">
        <v>8270</v>
      </c>
      <c r="B2265">
        <v>1</v>
      </c>
      <c r="E2265">
        <v>1</v>
      </c>
    </row>
    <row r="2266" spans="1:5" x14ac:dyDescent="0.35">
      <c r="A2266" s="22" t="s">
        <v>6822</v>
      </c>
      <c r="B2266">
        <v>1</v>
      </c>
      <c r="E2266">
        <v>1</v>
      </c>
    </row>
    <row r="2267" spans="1:5" x14ac:dyDescent="0.35">
      <c r="A2267" s="22" t="s">
        <v>6823</v>
      </c>
      <c r="C2267">
        <v>1</v>
      </c>
      <c r="E2267">
        <v>1</v>
      </c>
    </row>
    <row r="2268" spans="1:5" x14ac:dyDescent="0.35">
      <c r="A2268" s="22" t="s">
        <v>7590</v>
      </c>
      <c r="B2268">
        <v>1</v>
      </c>
      <c r="E2268">
        <v>1</v>
      </c>
    </row>
    <row r="2269" spans="1:5" x14ac:dyDescent="0.35">
      <c r="A2269" s="22" t="s">
        <v>6684</v>
      </c>
      <c r="B2269">
        <v>1</v>
      </c>
      <c r="C2269">
        <v>1</v>
      </c>
      <c r="E2269">
        <v>2</v>
      </c>
    </row>
    <row r="2270" spans="1:5" x14ac:dyDescent="0.35">
      <c r="A2270" s="22" t="s">
        <v>7736</v>
      </c>
      <c r="D2270">
        <v>3</v>
      </c>
      <c r="E2270">
        <v>3</v>
      </c>
    </row>
    <row r="2271" spans="1:5" x14ac:dyDescent="0.35">
      <c r="A2271" s="22" t="s">
        <v>6991</v>
      </c>
      <c r="C2271">
        <v>1</v>
      </c>
      <c r="E2271">
        <v>1</v>
      </c>
    </row>
    <row r="2272" spans="1:5" x14ac:dyDescent="0.35">
      <c r="A2272" s="22" t="s">
        <v>7880</v>
      </c>
      <c r="D2272">
        <v>1</v>
      </c>
      <c r="E2272">
        <v>1</v>
      </c>
    </row>
    <row r="2273" spans="1:5" x14ac:dyDescent="0.35">
      <c r="A2273" s="22" t="s">
        <v>8092</v>
      </c>
      <c r="C2273">
        <v>1</v>
      </c>
      <c r="E2273">
        <v>1</v>
      </c>
    </row>
    <row r="2274" spans="1:5" x14ac:dyDescent="0.35">
      <c r="A2274" s="22" t="s">
        <v>6614</v>
      </c>
      <c r="B2274">
        <v>2</v>
      </c>
      <c r="E2274">
        <v>2</v>
      </c>
    </row>
    <row r="2275" spans="1:5" x14ac:dyDescent="0.35">
      <c r="A2275" s="22" t="s">
        <v>7871</v>
      </c>
      <c r="B2275">
        <v>1</v>
      </c>
      <c r="C2275">
        <v>5</v>
      </c>
      <c r="E2275">
        <v>6</v>
      </c>
    </row>
    <row r="2276" spans="1:5" x14ac:dyDescent="0.35">
      <c r="A2276" s="22" t="s">
        <v>8001</v>
      </c>
      <c r="C2276">
        <v>1</v>
      </c>
      <c r="E2276">
        <v>1</v>
      </c>
    </row>
    <row r="2277" spans="1:5" x14ac:dyDescent="0.35">
      <c r="A2277" s="22" t="s">
        <v>7538</v>
      </c>
      <c r="B2277">
        <v>1</v>
      </c>
      <c r="E2277">
        <v>1</v>
      </c>
    </row>
    <row r="2278" spans="1:5" x14ac:dyDescent="0.35">
      <c r="A2278" s="22" t="s">
        <v>8215</v>
      </c>
      <c r="B2278">
        <v>1</v>
      </c>
      <c r="E2278">
        <v>1</v>
      </c>
    </row>
    <row r="2279" spans="1:5" x14ac:dyDescent="0.35">
      <c r="A2279" s="22" t="s">
        <v>7695</v>
      </c>
      <c r="C2279">
        <v>3</v>
      </c>
      <c r="E2279">
        <v>3</v>
      </c>
    </row>
    <row r="2280" spans="1:5" x14ac:dyDescent="0.35">
      <c r="A2280" s="22" t="s">
        <v>6720</v>
      </c>
      <c r="C2280">
        <v>2</v>
      </c>
      <c r="E2280">
        <v>2</v>
      </c>
    </row>
    <row r="2281" spans="1:5" x14ac:dyDescent="0.35">
      <c r="A2281" s="22" t="s">
        <v>8427</v>
      </c>
      <c r="B2281">
        <v>1</v>
      </c>
      <c r="C2281">
        <v>2</v>
      </c>
      <c r="E2281">
        <v>3</v>
      </c>
    </row>
    <row r="2282" spans="1:5" x14ac:dyDescent="0.35">
      <c r="A2282" s="22" t="s">
        <v>8182</v>
      </c>
      <c r="B2282">
        <v>1</v>
      </c>
      <c r="E2282">
        <v>1</v>
      </c>
    </row>
    <row r="2283" spans="1:5" x14ac:dyDescent="0.35">
      <c r="A2283" s="22" t="s">
        <v>7660</v>
      </c>
      <c r="C2283">
        <v>1</v>
      </c>
      <c r="E2283">
        <v>1</v>
      </c>
    </row>
    <row r="2284" spans="1:5" x14ac:dyDescent="0.35">
      <c r="A2284" s="22" t="s">
        <v>7576</v>
      </c>
      <c r="D2284">
        <v>1</v>
      </c>
      <c r="E2284">
        <v>1</v>
      </c>
    </row>
    <row r="2285" spans="1:5" x14ac:dyDescent="0.35">
      <c r="A2285" s="22" t="s">
        <v>8184</v>
      </c>
      <c r="C2285">
        <v>1</v>
      </c>
      <c r="D2285">
        <v>1</v>
      </c>
      <c r="E2285">
        <v>2</v>
      </c>
    </row>
    <row r="2286" spans="1:5" x14ac:dyDescent="0.35">
      <c r="A2286" s="22" t="s">
        <v>7074</v>
      </c>
      <c r="C2286">
        <v>1</v>
      </c>
      <c r="E2286">
        <v>1</v>
      </c>
    </row>
    <row r="2287" spans="1:5" x14ac:dyDescent="0.35">
      <c r="A2287" s="22" t="s">
        <v>7786</v>
      </c>
      <c r="C2287">
        <v>2</v>
      </c>
      <c r="E2287">
        <v>2</v>
      </c>
    </row>
    <row r="2288" spans="1:5" x14ac:dyDescent="0.35">
      <c r="A2288" s="22" t="s">
        <v>8544</v>
      </c>
      <c r="C2288">
        <v>3</v>
      </c>
      <c r="E2288">
        <v>3</v>
      </c>
    </row>
    <row r="2289" spans="1:5" x14ac:dyDescent="0.35">
      <c r="A2289" s="22" t="s">
        <v>7840</v>
      </c>
      <c r="D2289">
        <v>1</v>
      </c>
      <c r="E2289">
        <v>1</v>
      </c>
    </row>
    <row r="2290" spans="1:5" x14ac:dyDescent="0.35">
      <c r="A2290" s="22" t="s">
        <v>7350</v>
      </c>
      <c r="C2290">
        <v>1</v>
      </c>
      <c r="E2290">
        <v>1</v>
      </c>
    </row>
    <row r="2291" spans="1:5" x14ac:dyDescent="0.35">
      <c r="A2291" s="22" t="s">
        <v>8536</v>
      </c>
      <c r="B2291">
        <v>1</v>
      </c>
      <c r="E2291">
        <v>1</v>
      </c>
    </row>
    <row r="2292" spans="1:5" x14ac:dyDescent="0.35">
      <c r="A2292" s="22" t="s">
        <v>7097</v>
      </c>
      <c r="D2292">
        <v>1</v>
      </c>
      <c r="E2292">
        <v>1</v>
      </c>
    </row>
    <row r="2293" spans="1:5" x14ac:dyDescent="0.35">
      <c r="A2293" s="22" t="s">
        <v>8135</v>
      </c>
      <c r="C2293">
        <v>1</v>
      </c>
      <c r="E2293">
        <v>1</v>
      </c>
    </row>
    <row r="2294" spans="1:5" x14ac:dyDescent="0.35">
      <c r="A2294" s="22" t="s">
        <v>7250</v>
      </c>
      <c r="C2294">
        <v>3</v>
      </c>
      <c r="E2294">
        <v>3</v>
      </c>
    </row>
    <row r="2295" spans="1:5" x14ac:dyDescent="0.35">
      <c r="A2295" s="22" t="s">
        <v>8298</v>
      </c>
      <c r="B2295">
        <v>1</v>
      </c>
      <c r="C2295">
        <v>3</v>
      </c>
      <c r="E2295">
        <v>4</v>
      </c>
    </row>
    <row r="2296" spans="1:5" x14ac:dyDescent="0.35">
      <c r="A2296" s="22" t="s">
        <v>8107</v>
      </c>
      <c r="C2296">
        <v>1</v>
      </c>
      <c r="E2296">
        <v>1</v>
      </c>
    </row>
    <row r="2297" spans="1:5" x14ac:dyDescent="0.35">
      <c r="A2297" s="22" t="s">
        <v>6649</v>
      </c>
      <c r="B2297">
        <v>1</v>
      </c>
      <c r="E2297">
        <v>1</v>
      </c>
    </row>
    <row r="2298" spans="1:5" x14ac:dyDescent="0.35">
      <c r="A2298" s="22" t="s">
        <v>6562</v>
      </c>
      <c r="D2298">
        <v>1</v>
      </c>
      <c r="E2298">
        <v>1</v>
      </c>
    </row>
    <row r="2299" spans="1:5" x14ac:dyDescent="0.35">
      <c r="A2299" s="22" t="s">
        <v>8019</v>
      </c>
      <c r="C2299">
        <v>1</v>
      </c>
      <c r="E2299">
        <v>1</v>
      </c>
    </row>
    <row r="2300" spans="1:5" x14ac:dyDescent="0.35">
      <c r="A2300" s="22" t="s">
        <v>8088</v>
      </c>
      <c r="B2300">
        <v>1</v>
      </c>
      <c r="C2300">
        <v>1</v>
      </c>
      <c r="E2300">
        <v>2</v>
      </c>
    </row>
    <row r="2301" spans="1:5" x14ac:dyDescent="0.35">
      <c r="A2301" s="22" t="s">
        <v>8227</v>
      </c>
      <c r="C2301">
        <v>1</v>
      </c>
      <c r="E2301">
        <v>1</v>
      </c>
    </row>
    <row r="2302" spans="1:5" x14ac:dyDescent="0.35">
      <c r="A2302" s="22" t="s">
        <v>8381</v>
      </c>
      <c r="B2302">
        <v>1</v>
      </c>
      <c r="C2302">
        <v>1</v>
      </c>
      <c r="E2302">
        <v>2</v>
      </c>
    </row>
    <row r="2303" spans="1:5" x14ac:dyDescent="0.35">
      <c r="A2303" s="22" t="s">
        <v>8464</v>
      </c>
      <c r="C2303">
        <v>3</v>
      </c>
      <c r="D2303">
        <v>1</v>
      </c>
      <c r="E2303">
        <v>4</v>
      </c>
    </row>
    <row r="2304" spans="1:5" x14ac:dyDescent="0.35">
      <c r="A2304" s="22" t="s">
        <v>7343</v>
      </c>
      <c r="B2304">
        <v>1</v>
      </c>
      <c r="E2304">
        <v>1</v>
      </c>
    </row>
    <row r="2305" spans="1:5" x14ac:dyDescent="0.35">
      <c r="A2305" s="22" t="s">
        <v>8181</v>
      </c>
      <c r="C2305">
        <v>1</v>
      </c>
      <c r="D2305">
        <v>1</v>
      </c>
      <c r="E2305">
        <v>2</v>
      </c>
    </row>
    <row r="2306" spans="1:5" x14ac:dyDescent="0.35">
      <c r="A2306" s="22" t="s">
        <v>8106</v>
      </c>
      <c r="B2306">
        <v>1</v>
      </c>
      <c r="C2306">
        <v>2</v>
      </c>
      <c r="E2306">
        <v>3</v>
      </c>
    </row>
    <row r="2307" spans="1:5" x14ac:dyDescent="0.35">
      <c r="A2307" s="22" t="s">
        <v>8255</v>
      </c>
      <c r="C2307">
        <v>1</v>
      </c>
      <c r="D2307">
        <v>1</v>
      </c>
      <c r="E2307">
        <v>2</v>
      </c>
    </row>
    <row r="2308" spans="1:5" x14ac:dyDescent="0.35">
      <c r="A2308" s="22" t="s">
        <v>6681</v>
      </c>
      <c r="B2308">
        <v>1</v>
      </c>
      <c r="C2308">
        <v>2</v>
      </c>
      <c r="D2308">
        <v>1</v>
      </c>
      <c r="E2308">
        <v>4</v>
      </c>
    </row>
    <row r="2309" spans="1:5" x14ac:dyDescent="0.35">
      <c r="A2309" s="22" t="s">
        <v>7591</v>
      </c>
      <c r="D2309">
        <v>1</v>
      </c>
      <c r="E2309">
        <v>1</v>
      </c>
    </row>
    <row r="2310" spans="1:5" x14ac:dyDescent="0.35">
      <c r="A2310" s="22" t="s">
        <v>7267</v>
      </c>
      <c r="B2310">
        <v>1</v>
      </c>
      <c r="E2310">
        <v>1</v>
      </c>
    </row>
    <row r="2311" spans="1:5" x14ac:dyDescent="0.35">
      <c r="A2311" s="22" t="s">
        <v>8219</v>
      </c>
      <c r="B2311">
        <v>1</v>
      </c>
      <c r="E2311">
        <v>1</v>
      </c>
    </row>
    <row r="2312" spans="1:5" x14ac:dyDescent="0.35">
      <c r="A2312" s="22" t="s">
        <v>6540</v>
      </c>
      <c r="C2312">
        <v>2</v>
      </c>
      <c r="E2312">
        <v>2</v>
      </c>
    </row>
    <row r="2313" spans="1:5" x14ac:dyDescent="0.35">
      <c r="A2313" s="22" t="s">
        <v>7315</v>
      </c>
      <c r="C2313">
        <v>1</v>
      </c>
      <c r="E2313">
        <v>1</v>
      </c>
    </row>
    <row r="2314" spans="1:5" x14ac:dyDescent="0.35">
      <c r="A2314" s="22" t="s">
        <v>7064</v>
      </c>
      <c r="D2314">
        <v>1</v>
      </c>
      <c r="E2314">
        <v>1</v>
      </c>
    </row>
    <row r="2315" spans="1:5" x14ac:dyDescent="0.35">
      <c r="A2315" s="22" t="s">
        <v>6786</v>
      </c>
      <c r="C2315">
        <v>1</v>
      </c>
      <c r="E2315">
        <v>1</v>
      </c>
    </row>
    <row r="2316" spans="1:5" x14ac:dyDescent="0.35">
      <c r="A2316" s="22" t="s">
        <v>6653</v>
      </c>
      <c r="D2316">
        <v>1</v>
      </c>
      <c r="E2316">
        <v>1</v>
      </c>
    </row>
    <row r="2317" spans="1:5" x14ac:dyDescent="0.35">
      <c r="A2317" s="22" t="s">
        <v>8018</v>
      </c>
      <c r="C2317">
        <v>2</v>
      </c>
      <c r="E2317">
        <v>2</v>
      </c>
    </row>
    <row r="2318" spans="1:5" x14ac:dyDescent="0.35">
      <c r="A2318" s="22" t="s">
        <v>7918</v>
      </c>
      <c r="D2318">
        <v>1</v>
      </c>
      <c r="E2318">
        <v>1</v>
      </c>
    </row>
    <row r="2319" spans="1:5" x14ac:dyDescent="0.35">
      <c r="A2319" s="22" t="s">
        <v>6943</v>
      </c>
      <c r="B2319">
        <v>2</v>
      </c>
      <c r="D2319">
        <v>1</v>
      </c>
      <c r="E2319">
        <v>3</v>
      </c>
    </row>
    <row r="2320" spans="1:5" x14ac:dyDescent="0.35">
      <c r="A2320" s="22" t="s">
        <v>7800</v>
      </c>
      <c r="C2320">
        <v>1</v>
      </c>
      <c r="E2320">
        <v>1</v>
      </c>
    </row>
    <row r="2321" spans="1:5" x14ac:dyDescent="0.35">
      <c r="A2321" s="22" t="s">
        <v>7978</v>
      </c>
      <c r="C2321">
        <v>4</v>
      </c>
      <c r="E2321">
        <v>4</v>
      </c>
    </row>
    <row r="2322" spans="1:5" x14ac:dyDescent="0.35">
      <c r="A2322" s="22" t="s">
        <v>7185</v>
      </c>
      <c r="B2322">
        <v>1</v>
      </c>
      <c r="C2322">
        <v>3</v>
      </c>
      <c r="E2322">
        <v>4</v>
      </c>
    </row>
    <row r="2323" spans="1:5" x14ac:dyDescent="0.35">
      <c r="A2323" s="22" t="s">
        <v>7121</v>
      </c>
      <c r="C2323">
        <v>1</v>
      </c>
      <c r="E2323">
        <v>1</v>
      </c>
    </row>
    <row r="2324" spans="1:5" x14ac:dyDescent="0.35">
      <c r="A2324" s="22" t="s">
        <v>7363</v>
      </c>
      <c r="D2324">
        <v>1</v>
      </c>
      <c r="E2324">
        <v>1</v>
      </c>
    </row>
    <row r="2325" spans="1:5" x14ac:dyDescent="0.35">
      <c r="A2325" s="22" t="s">
        <v>7694</v>
      </c>
      <c r="C2325">
        <v>1</v>
      </c>
      <c r="E2325">
        <v>1</v>
      </c>
    </row>
    <row r="2326" spans="1:5" x14ac:dyDescent="0.35">
      <c r="A2326" s="22" t="s">
        <v>7964</v>
      </c>
      <c r="C2326">
        <v>3</v>
      </c>
      <c r="D2326">
        <v>1</v>
      </c>
      <c r="E2326">
        <v>4</v>
      </c>
    </row>
    <row r="2327" spans="1:5" x14ac:dyDescent="0.35">
      <c r="A2327" s="22" t="s">
        <v>7395</v>
      </c>
      <c r="C2327">
        <v>2</v>
      </c>
      <c r="E2327">
        <v>2</v>
      </c>
    </row>
    <row r="2328" spans="1:5" x14ac:dyDescent="0.35">
      <c r="A2328" s="22" t="s">
        <v>6597</v>
      </c>
      <c r="D2328">
        <v>1</v>
      </c>
      <c r="E2328">
        <v>1</v>
      </c>
    </row>
    <row r="2329" spans="1:5" x14ac:dyDescent="0.35">
      <c r="A2329" s="22" t="s">
        <v>7962</v>
      </c>
      <c r="C2329">
        <v>5</v>
      </c>
      <c r="E2329">
        <v>5</v>
      </c>
    </row>
    <row r="2330" spans="1:5" x14ac:dyDescent="0.35">
      <c r="A2330" s="22" t="s">
        <v>7927</v>
      </c>
      <c r="C2330">
        <v>1</v>
      </c>
      <c r="E2330">
        <v>1</v>
      </c>
    </row>
    <row r="2331" spans="1:5" x14ac:dyDescent="0.35">
      <c r="A2331" s="22" t="s">
        <v>6766</v>
      </c>
      <c r="C2331">
        <v>1</v>
      </c>
      <c r="E2331">
        <v>1</v>
      </c>
    </row>
    <row r="2332" spans="1:5" x14ac:dyDescent="0.35">
      <c r="A2332" s="22" t="s">
        <v>8379</v>
      </c>
      <c r="C2332">
        <v>2</v>
      </c>
      <c r="E2332">
        <v>2</v>
      </c>
    </row>
    <row r="2333" spans="1:5" x14ac:dyDescent="0.35">
      <c r="A2333" s="22" t="s">
        <v>7828</v>
      </c>
      <c r="C2333">
        <v>1</v>
      </c>
      <c r="E2333">
        <v>1</v>
      </c>
    </row>
    <row r="2334" spans="1:5" x14ac:dyDescent="0.35">
      <c r="A2334" s="22" t="s">
        <v>7337</v>
      </c>
      <c r="C2334">
        <v>1</v>
      </c>
      <c r="E2334">
        <v>1</v>
      </c>
    </row>
    <row r="2335" spans="1:5" x14ac:dyDescent="0.35">
      <c r="A2335" s="22" t="s">
        <v>7202</v>
      </c>
      <c r="C2335">
        <v>1</v>
      </c>
      <c r="E2335">
        <v>1</v>
      </c>
    </row>
    <row r="2336" spans="1:5" x14ac:dyDescent="0.35">
      <c r="A2336" s="22" t="s">
        <v>8547</v>
      </c>
      <c r="B2336">
        <v>1</v>
      </c>
      <c r="E2336">
        <v>1</v>
      </c>
    </row>
    <row r="2337" spans="1:5" x14ac:dyDescent="0.35">
      <c r="A2337" s="22" t="s">
        <v>7574</v>
      </c>
      <c r="C2337">
        <v>1</v>
      </c>
      <c r="E2337">
        <v>1</v>
      </c>
    </row>
    <row r="2338" spans="1:5" x14ac:dyDescent="0.35">
      <c r="A2338" s="22" t="s">
        <v>7465</v>
      </c>
      <c r="B2338">
        <v>1</v>
      </c>
      <c r="E2338">
        <v>1</v>
      </c>
    </row>
    <row r="2339" spans="1:5" x14ac:dyDescent="0.35">
      <c r="A2339" s="22" t="s">
        <v>7092</v>
      </c>
      <c r="B2339">
        <v>1</v>
      </c>
      <c r="D2339">
        <v>1</v>
      </c>
      <c r="E2339">
        <v>2</v>
      </c>
    </row>
    <row r="2340" spans="1:5" x14ac:dyDescent="0.35">
      <c r="A2340" s="22" t="s">
        <v>8002</v>
      </c>
      <c r="D2340">
        <v>1</v>
      </c>
      <c r="E2340">
        <v>1</v>
      </c>
    </row>
    <row r="2341" spans="1:5" x14ac:dyDescent="0.35">
      <c r="A2341" s="22" t="s">
        <v>8150</v>
      </c>
      <c r="B2341">
        <v>1</v>
      </c>
      <c r="E2341">
        <v>1</v>
      </c>
    </row>
    <row r="2342" spans="1:5" x14ac:dyDescent="0.35">
      <c r="A2342" s="22" t="s">
        <v>6721</v>
      </c>
      <c r="C2342">
        <v>2</v>
      </c>
      <c r="E2342">
        <v>2</v>
      </c>
    </row>
    <row r="2343" spans="1:5" x14ac:dyDescent="0.35">
      <c r="A2343" s="22" t="s">
        <v>8147</v>
      </c>
      <c r="C2343">
        <v>1</v>
      </c>
      <c r="E2343">
        <v>1</v>
      </c>
    </row>
    <row r="2344" spans="1:5" x14ac:dyDescent="0.35">
      <c r="A2344" s="22" t="s">
        <v>7979</v>
      </c>
      <c r="B2344">
        <v>1</v>
      </c>
      <c r="C2344">
        <v>4</v>
      </c>
      <c r="E2344">
        <v>5</v>
      </c>
    </row>
    <row r="2345" spans="1:5" x14ac:dyDescent="0.35">
      <c r="A2345" s="22" t="s">
        <v>6629</v>
      </c>
      <c r="C2345">
        <v>2</v>
      </c>
      <c r="E2345">
        <v>2</v>
      </c>
    </row>
    <row r="2346" spans="1:5" x14ac:dyDescent="0.35">
      <c r="A2346" s="22" t="s">
        <v>7400</v>
      </c>
      <c r="C2346">
        <v>2</v>
      </c>
      <c r="E2346">
        <v>2</v>
      </c>
    </row>
    <row r="2347" spans="1:5" x14ac:dyDescent="0.35">
      <c r="A2347" s="22" t="s">
        <v>7277</v>
      </c>
      <c r="C2347">
        <v>1</v>
      </c>
      <c r="E2347">
        <v>1</v>
      </c>
    </row>
    <row r="2348" spans="1:5" x14ac:dyDescent="0.35">
      <c r="A2348" s="22" t="s">
        <v>8549</v>
      </c>
      <c r="B2348">
        <v>1</v>
      </c>
      <c r="E2348">
        <v>1</v>
      </c>
    </row>
    <row r="2349" spans="1:5" x14ac:dyDescent="0.35">
      <c r="A2349" s="22" t="s">
        <v>7839</v>
      </c>
      <c r="C2349">
        <v>4</v>
      </c>
      <c r="E2349">
        <v>4</v>
      </c>
    </row>
    <row r="2350" spans="1:5" x14ac:dyDescent="0.35">
      <c r="A2350" s="22" t="s">
        <v>7282</v>
      </c>
      <c r="C2350">
        <v>3</v>
      </c>
      <c r="E2350">
        <v>3</v>
      </c>
    </row>
    <row r="2351" spans="1:5" x14ac:dyDescent="0.35">
      <c r="A2351" s="22" t="s">
        <v>6669</v>
      </c>
      <c r="B2351">
        <v>1</v>
      </c>
      <c r="C2351">
        <v>1</v>
      </c>
      <c r="E2351">
        <v>2</v>
      </c>
    </row>
    <row r="2352" spans="1:5" x14ac:dyDescent="0.35">
      <c r="A2352" s="22" t="s">
        <v>7448</v>
      </c>
      <c r="C2352">
        <v>1</v>
      </c>
      <c r="D2352">
        <v>1</v>
      </c>
      <c r="E2352">
        <v>2</v>
      </c>
    </row>
    <row r="2353" spans="1:5" x14ac:dyDescent="0.35">
      <c r="A2353" s="22" t="s">
        <v>8280</v>
      </c>
      <c r="B2353">
        <v>1</v>
      </c>
      <c r="C2353">
        <v>1</v>
      </c>
      <c r="E2353">
        <v>2</v>
      </c>
    </row>
    <row r="2354" spans="1:5" x14ac:dyDescent="0.35">
      <c r="A2354" s="22" t="s">
        <v>8031</v>
      </c>
      <c r="C2354">
        <v>2</v>
      </c>
      <c r="D2354">
        <v>1</v>
      </c>
      <c r="E2354">
        <v>3</v>
      </c>
    </row>
    <row r="2355" spans="1:5" x14ac:dyDescent="0.35">
      <c r="A2355" s="22" t="s">
        <v>7602</v>
      </c>
      <c r="C2355">
        <v>1</v>
      </c>
      <c r="D2355">
        <v>1</v>
      </c>
      <c r="E2355">
        <v>2</v>
      </c>
    </row>
    <row r="2356" spans="1:5" x14ac:dyDescent="0.35">
      <c r="A2356" s="22" t="s">
        <v>7199</v>
      </c>
      <c r="B2356">
        <v>1</v>
      </c>
      <c r="C2356">
        <v>4</v>
      </c>
      <c r="E2356">
        <v>5</v>
      </c>
    </row>
    <row r="2357" spans="1:5" x14ac:dyDescent="0.35">
      <c r="A2357" s="22" t="s">
        <v>6824</v>
      </c>
      <c r="B2357">
        <v>2</v>
      </c>
      <c r="C2357">
        <v>1</v>
      </c>
      <c r="D2357">
        <v>1</v>
      </c>
      <c r="E2357">
        <v>4</v>
      </c>
    </row>
    <row r="2358" spans="1:5" x14ac:dyDescent="0.35">
      <c r="A2358" s="22" t="s">
        <v>6963</v>
      </c>
      <c r="D2358">
        <v>1</v>
      </c>
      <c r="E2358">
        <v>1</v>
      </c>
    </row>
    <row r="2359" spans="1:5" x14ac:dyDescent="0.35">
      <c r="A2359" s="22" t="s">
        <v>8110</v>
      </c>
      <c r="B2359">
        <v>1</v>
      </c>
      <c r="E2359">
        <v>1</v>
      </c>
    </row>
    <row r="2360" spans="1:5" x14ac:dyDescent="0.35">
      <c r="A2360" s="22" t="s">
        <v>7836</v>
      </c>
      <c r="B2360">
        <v>1</v>
      </c>
      <c r="C2360">
        <v>1</v>
      </c>
      <c r="E2360">
        <v>2</v>
      </c>
    </row>
    <row r="2361" spans="1:5" x14ac:dyDescent="0.35">
      <c r="A2361" s="22" t="s">
        <v>7510</v>
      </c>
      <c r="B2361">
        <v>3</v>
      </c>
      <c r="C2361">
        <v>1</v>
      </c>
      <c r="E2361">
        <v>4</v>
      </c>
    </row>
    <row r="2362" spans="1:5" x14ac:dyDescent="0.35">
      <c r="A2362" s="22" t="s">
        <v>6677</v>
      </c>
      <c r="B2362">
        <v>1</v>
      </c>
      <c r="C2362">
        <v>1</v>
      </c>
      <c r="E2362">
        <v>2</v>
      </c>
    </row>
    <row r="2363" spans="1:5" x14ac:dyDescent="0.35">
      <c r="A2363" s="22" t="s">
        <v>6810</v>
      </c>
      <c r="D2363">
        <v>1</v>
      </c>
      <c r="E2363">
        <v>1</v>
      </c>
    </row>
    <row r="2364" spans="1:5" x14ac:dyDescent="0.35">
      <c r="A2364" s="22" t="s">
        <v>7158</v>
      </c>
      <c r="C2364">
        <v>1</v>
      </c>
      <c r="E2364">
        <v>1</v>
      </c>
    </row>
    <row r="2365" spans="1:5" x14ac:dyDescent="0.35">
      <c r="A2365" s="22" t="s">
        <v>7380</v>
      </c>
      <c r="B2365">
        <v>1</v>
      </c>
      <c r="C2365">
        <v>1</v>
      </c>
      <c r="E2365">
        <v>2</v>
      </c>
    </row>
    <row r="2366" spans="1:5" x14ac:dyDescent="0.35">
      <c r="A2366" s="22" t="s">
        <v>7137</v>
      </c>
      <c r="C2366">
        <v>1</v>
      </c>
      <c r="E2366">
        <v>1</v>
      </c>
    </row>
    <row r="2367" spans="1:5" x14ac:dyDescent="0.35">
      <c r="A2367" s="22" t="s">
        <v>7527</v>
      </c>
      <c r="C2367">
        <v>3</v>
      </c>
      <c r="E2367">
        <v>3</v>
      </c>
    </row>
    <row r="2368" spans="1:5" x14ac:dyDescent="0.35">
      <c r="A2368" s="22" t="s">
        <v>6697</v>
      </c>
      <c r="B2368">
        <v>1</v>
      </c>
      <c r="E2368">
        <v>1</v>
      </c>
    </row>
    <row r="2369" spans="1:5" x14ac:dyDescent="0.35">
      <c r="A2369" s="22" t="s">
        <v>8112</v>
      </c>
      <c r="C2369">
        <v>2</v>
      </c>
      <c r="D2369">
        <v>2</v>
      </c>
      <c r="E2369">
        <v>4</v>
      </c>
    </row>
    <row r="2370" spans="1:5" x14ac:dyDescent="0.35">
      <c r="A2370" s="22" t="s">
        <v>6776</v>
      </c>
      <c r="B2370">
        <v>1</v>
      </c>
      <c r="E2370">
        <v>1</v>
      </c>
    </row>
    <row r="2371" spans="1:5" x14ac:dyDescent="0.35">
      <c r="A2371" s="22" t="s">
        <v>6836</v>
      </c>
      <c r="C2371">
        <v>2</v>
      </c>
      <c r="E2371">
        <v>2</v>
      </c>
    </row>
    <row r="2372" spans="1:5" x14ac:dyDescent="0.35">
      <c r="A2372" s="22" t="s">
        <v>7752</v>
      </c>
      <c r="B2372">
        <v>1</v>
      </c>
      <c r="E2372">
        <v>1</v>
      </c>
    </row>
    <row r="2373" spans="1:5" x14ac:dyDescent="0.35">
      <c r="A2373" s="22" t="s">
        <v>7796</v>
      </c>
      <c r="C2373">
        <v>2</v>
      </c>
      <c r="E2373">
        <v>2</v>
      </c>
    </row>
    <row r="2374" spans="1:5" x14ac:dyDescent="0.35">
      <c r="A2374" s="22" t="s">
        <v>7949</v>
      </c>
      <c r="C2374">
        <v>3</v>
      </c>
      <c r="E2374">
        <v>3</v>
      </c>
    </row>
    <row r="2375" spans="1:5" x14ac:dyDescent="0.35">
      <c r="A2375" s="22" t="s">
        <v>7133</v>
      </c>
      <c r="B2375">
        <v>1</v>
      </c>
      <c r="C2375">
        <v>1</v>
      </c>
      <c r="D2375">
        <v>1</v>
      </c>
      <c r="E2375">
        <v>3</v>
      </c>
    </row>
    <row r="2376" spans="1:5" x14ac:dyDescent="0.35">
      <c r="A2376" s="22" t="s">
        <v>7784</v>
      </c>
      <c r="B2376">
        <v>1</v>
      </c>
      <c r="E2376">
        <v>1</v>
      </c>
    </row>
    <row r="2377" spans="1:5" x14ac:dyDescent="0.35">
      <c r="A2377" s="22" t="s">
        <v>7187</v>
      </c>
      <c r="C2377">
        <v>1</v>
      </c>
      <c r="E2377">
        <v>1</v>
      </c>
    </row>
    <row r="2378" spans="1:5" x14ac:dyDescent="0.35">
      <c r="A2378" s="22" t="s">
        <v>6706</v>
      </c>
      <c r="C2378">
        <v>2</v>
      </c>
      <c r="E2378">
        <v>2</v>
      </c>
    </row>
    <row r="2379" spans="1:5" x14ac:dyDescent="0.35">
      <c r="A2379" s="22" t="s">
        <v>7778</v>
      </c>
      <c r="C2379">
        <v>1</v>
      </c>
      <c r="E2379">
        <v>1</v>
      </c>
    </row>
    <row r="2380" spans="1:5" x14ac:dyDescent="0.35">
      <c r="A2380" s="22" t="s">
        <v>7208</v>
      </c>
      <c r="B2380">
        <v>3</v>
      </c>
      <c r="C2380">
        <v>1</v>
      </c>
      <c r="E2380">
        <v>4</v>
      </c>
    </row>
    <row r="2381" spans="1:5" x14ac:dyDescent="0.35">
      <c r="A2381" s="22" t="s">
        <v>8459</v>
      </c>
      <c r="C2381">
        <v>1</v>
      </c>
      <c r="E2381">
        <v>1</v>
      </c>
    </row>
    <row r="2382" spans="1:5" x14ac:dyDescent="0.35">
      <c r="A2382" s="22" t="s">
        <v>7577</v>
      </c>
      <c r="C2382">
        <v>2</v>
      </c>
      <c r="E2382">
        <v>2</v>
      </c>
    </row>
    <row r="2383" spans="1:5" x14ac:dyDescent="0.35">
      <c r="A2383" s="22" t="s">
        <v>7101</v>
      </c>
      <c r="D2383">
        <v>1</v>
      </c>
      <c r="E2383">
        <v>1</v>
      </c>
    </row>
    <row r="2384" spans="1:5" x14ac:dyDescent="0.35">
      <c r="A2384" s="22" t="s">
        <v>8502</v>
      </c>
      <c r="B2384">
        <v>1</v>
      </c>
      <c r="E2384">
        <v>1</v>
      </c>
    </row>
    <row r="2385" spans="1:5" x14ac:dyDescent="0.35">
      <c r="A2385" s="22" t="s">
        <v>7256</v>
      </c>
      <c r="C2385">
        <v>1</v>
      </c>
      <c r="E2385">
        <v>1</v>
      </c>
    </row>
    <row r="2386" spans="1:5" x14ac:dyDescent="0.35">
      <c r="A2386" s="22" t="s">
        <v>7621</v>
      </c>
      <c r="C2386">
        <v>2</v>
      </c>
      <c r="D2386">
        <v>1</v>
      </c>
      <c r="E2386">
        <v>3</v>
      </c>
    </row>
    <row r="2387" spans="1:5" x14ac:dyDescent="0.35">
      <c r="A2387" s="22" t="s">
        <v>8252</v>
      </c>
      <c r="C2387">
        <v>2</v>
      </c>
      <c r="E2387">
        <v>2</v>
      </c>
    </row>
    <row r="2388" spans="1:5" x14ac:dyDescent="0.35">
      <c r="A2388" s="22" t="s">
        <v>8214</v>
      </c>
      <c r="B2388">
        <v>1</v>
      </c>
      <c r="E2388">
        <v>1</v>
      </c>
    </row>
    <row r="2389" spans="1:5" x14ac:dyDescent="0.35">
      <c r="A2389" s="22" t="s">
        <v>7835</v>
      </c>
      <c r="C2389">
        <v>1</v>
      </c>
      <c r="E2389">
        <v>1</v>
      </c>
    </row>
    <row r="2390" spans="1:5" x14ac:dyDescent="0.35">
      <c r="A2390" s="22" t="s">
        <v>6863</v>
      </c>
      <c r="C2390">
        <v>1</v>
      </c>
      <c r="D2390">
        <v>1</v>
      </c>
      <c r="E2390">
        <v>2</v>
      </c>
    </row>
    <row r="2391" spans="1:5" x14ac:dyDescent="0.35">
      <c r="A2391" s="22" t="s">
        <v>7334</v>
      </c>
      <c r="B2391">
        <v>1</v>
      </c>
      <c r="E2391">
        <v>1</v>
      </c>
    </row>
    <row r="2392" spans="1:5" x14ac:dyDescent="0.35">
      <c r="A2392" s="22" t="s">
        <v>6772</v>
      </c>
      <c r="C2392">
        <v>1</v>
      </c>
      <c r="E2392">
        <v>1</v>
      </c>
    </row>
    <row r="2393" spans="1:5" x14ac:dyDescent="0.35">
      <c r="A2393" s="22" t="s">
        <v>6885</v>
      </c>
      <c r="C2393">
        <v>1</v>
      </c>
      <c r="D2393">
        <v>1</v>
      </c>
      <c r="E2393">
        <v>2</v>
      </c>
    </row>
    <row r="2394" spans="1:5" x14ac:dyDescent="0.35">
      <c r="A2394" s="22" t="s">
        <v>7079</v>
      </c>
      <c r="B2394">
        <v>1</v>
      </c>
      <c r="C2394">
        <v>6</v>
      </c>
      <c r="D2394">
        <v>2</v>
      </c>
      <c r="E2394">
        <v>9</v>
      </c>
    </row>
    <row r="2395" spans="1:5" x14ac:dyDescent="0.35">
      <c r="A2395" s="22" t="s">
        <v>7569</v>
      </c>
      <c r="C2395">
        <v>1</v>
      </c>
      <c r="E2395">
        <v>1</v>
      </c>
    </row>
    <row r="2396" spans="1:5" x14ac:dyDescent="0.35">
      <c r="A2396" s="22" t="s">
        <v>8191</v>
      </c>
      <c r="C2396">
        <v>1</v>
      </c>
      <c r="E2396">
        <v>1</v>
      </c>
    </row>
    <row r="2397" spans="1:5" x14ac:dyDescent="0.35">
      <c r="A2397" s="22" t="s">
        <v>6644</v>
      </c>
      <c r="B2397">
        <v>1</v>
      </c>
      <c r="C2397">
        <v>4</v>
      </c>
      <c r="D2397">
        <v>2</v>
      </c>
      <c r="E2397">
        <v>7</v>
      </c>
    </row>
    <row r="2398" spans="1:5" x14ac:dyDescent="0.35">
      <c r="A2398" s="22" t="s">
        <v>7659</v>
      </c>
      <c r="B2398">
        <v>1</v>
      </c>
      <c r="C2398">
        <v>2</v>
      </c>
      <c r="E2398">
        <v>3</v>
      </c>
    </row>
    <row r="2399" spans="1:5" x14ac:dyDescent="0.35">
      <c r="A2399" s="22" t="s">
        <v>6949</v>
      </c>
      <c r="C2399">
        <v>1</v>
      </c>
      <c r="E2399">
        <v>1</v>
      </c>
    </row>
    <row r="2400" spans="1:5" x14ac:dyDescent="0.35">
      <c r="A2400" s="22" t="s">
        <v>8081</v>
      </c>
      <c r="C2400">
        <v>1</v>
      </c>
      <c r="E2400">
        <v>1</v>
      </c>
    </row>
    <row r="2401" spans="1:5" x14ac:dyDescent="0.35">
      <c r="A2401" s="22" t="s">
        <v>7068</v>
      </c>
      <c r="B2401">
        <v>1</v>
      </c>
      <c r="C2401">
        <v>4</v>
      </c>
      <c r="D2401">
        <v>1</v>
      </c>
      <c r="E2401">
        <v>6</v>
      </c>
    </row>
    <row r="2402" spans="1:5" x14ac:dyDescent="0.35">
      <c r="A2402" s="22" t="s">
        <v>7293</v>
      </c>
      <c r="B2402">
        <v>1</v>
      </c>
      <c r="C2402">
        <v>6</v>
      </c>
      <c r="E2402">
        <v>7</v>
      </c>
    </row>
    <row r="2403" spans="1:5" x14ac:dyDescent="0.35">
      <c r="A2403" s="22" t="s">
        <v>7442</v>
      </c>
      <c r="C2403">
        <v>1</v>
      </c>
      <c r="E2403">
        <v>1</v>
      </c>
    </row>
    <row r="2404" spans="1:5" x14ac:dyDescent="0.35">
      <c r="A2404" s="22" t="s">
        <v>7515</v>
      </c>
      <c r="C2404">
        <v>1</v>
      </c>
      <c r="D2404">
        <v>1</v>
      </c>
      <c r="E2404">
        <v>2</v>
      </c>
    </row>
    <row r="2405" spans="1:5" x14ac:dyDescent="0.35">
      <c r="A2405" s="22" t="s">
        <v>7331</v>
      </c>
      <c r="B2405">
        <v>1</v>
      </c>
      <c r="D2405">
        <v>1</v>
      </c>
      <c r="E2405">
        <v>2</v>
      </c>
    </row>
    <row r="2406" spans="1:5" x14ac:dyDescent="0.35">
      <c r="A2406" s="22" t="s">
        <v>8441</v>
      </c>
      <c r="B2406">
        <v>1</v>
      </c>
      <c r="C2406">
        <v>1</v>
      </c>
      <c r="D2406">
        <v>1</v>
      </c>
      <c r="E2406">
        <v>3</v>
      </c>
    </row>
    <row r="2407" spans="1:5" x14ac:dyDescent="0.35">
      <c r="A2407" s="22" t="s">
        <v>7995</v>
      </c>
      <c r="C2407">
        <v>1</v>
      </c>
      <c r="E2407">
        <v>1</v>
      </c>
    </row>
    <row r="2408" spans="1:5" x14ac:dyDescent="0.35">
      <c r="A2408" s="22" t="s">
        <v>7382</v>
      </c>
      <c r="C2408">
        <v>4</v>
      </c>
      <c r="E2408">
        <v>4</v>
      </c>
    </row>
    <row r="2409" spans="1:5" x14ac:dyDescent="0.35">
      <c r="A2409" s="22" t="s">
        <v>7462</v>
      </c>
      <c r="B2409">
        <v>1</v>
      </c>
      <c r="C2409">
        <v>2</v>
      </c>
      <c r="E2409">
        <v>3</v>
      </c>
    </row>
    <row r="2410" spans="1:5" x14ac:dyDescent="0.35">
      <c r="A2410" s="22" t="s">
        <v>6642</v>
      </c>
      <c r="B2410">
        <v>1</v>
      </c>
      <c r="C2410">
        <v>2</v>
      </c>
      <c r="E2410">
        <v>3</v>
      </c>
    </row>
    <row r="2411" spans="1:5" x14ac:dyDescent="0.35">
      <c r="A2411" s="22" t="s">
        <v>7665</v>
      </c>
      <c r="B2411">
        <v>1</v>
      </c>
      <c r="C2411">
        <v>4</v>
      </c>
      <c r="D2411">
        <v>1</v>
      </c>
      <c r="E2411">
        <v>6</v>
      </c>
    </row>
    <row r="2412" spans="1:5" x14ac:dyDescent="0.35">
      <c r="A2412" s="22" t="s">
        <v>8129</v>
      </c>
      <c r="C2412">
        <v>1</v>
      </c>
      <c r="E2412">
        <v>1</v>
      </c>
    </row>
    <row r="2413" spans="1:5" x14ac:dyDescent="0.35">
      <c r="A2413" s="22" t="s">
        <v>6672</v>
      </c>
      <c r="B2413">
        <v>1</v>
      </c>
      <c r="E2413">
        <v>1</v>
      </c>
    </row>
    <row r="2414" spans="1:5" x14ac:dyDescent="0.35">
      <c r="A2414" s="22" t="s">
        <v>8479</v>
      </c>
      <c r="C2414">
        <v>1</v>
      </c>
      <c r="E2414">
        <v>1</v>
      </c>
    </row>
    <row r="2415" spans="1:5" x14ac:dyDescent="0.35">
      <c r="A2415" s="22" t="s">
        <v>6944</v>
      </c>
      <c r="C2415">
        <v>2</v>
      </c>
      <c r="D2415">
        <v>1</v>
      </c>
      <c r="E2415">
        <v>3</v>
      </c>
    </row>
    <row r="2416" spans="1:5" x14ac:dyDescent="0.35">
      <c r="A2416" s="22" t="s">
        <v>8406</v>
      </c>
      <c r="B2416">
        <v>1</v>
      </c>
      <c r="C2416">
        <v>1</v>
      </c>
      <c r="E2416">
        <v>2</v>
      </c>
    </row>
    <row r="2417" spans="1:5" x14ac:dyDescent="0.35">
      <c r="A2417" s="22" t="s">
        <v>7532</v>
      </c>
      <c r="B2417">
        <v>1</v>
      </c>
      <c r="D2417">
        <v>1</v>
      </c>
      <c r="E2417">
        <v>2</v>
      </c>
    </row>
    <row r="2418" spans="1:5" x14ac:dyDescent="0.35">
      <c r="A2418" s="22" t="s">
        <v>8538</v>
      </c>
      <c r="C2418">
        <v>1</v>
      </c>
      <c r="E2418">
        <v>1</v>
      </c>
    </row>
    <row r="2419" spans="1:5" x14ac:dyDescent="0.35">
      <c r="A2419" s="22" t="s">
        <v>6676</v>
      </c>
      <c r="B2419">
        <v>1</v>
      </c>
      <c r="C2419">
        <v>1</v>
      </c>
      <c r="E2419">
        <v>2</v>
      </c>
    </row>
    <row r="2420" spans="1:5" x14ac:dyDescent="0.35">
      <c r="A2420" s="22" t="s">
        <v>6767</v>
      </c>
      <c r="B2420">
        <v>1</v>
      </c>
      <c r="C2420">
        <v>2</v>
      </c>
      <c r="E2420">
        <v>3</v>
      </c>
    </row>
    <row r="2421" spans="1:5" x14ac:dyDescent="0.35">
      <c r="A2421" s="22" t="s">
        <v>8243</v>
      </c>
      <c r="C2421">
        <v>2</v>
      </c>
      <c r="E2421">
        <v>2</v>
      </c>
    </row>
    <row r="2422" spans="1:5" x14ac:dyDescent="0.35">
      <c r="A2422" s="22" t="s">
        <v>8523</v>
      </c>
      <c r="C2422">
        <v>1</v>
      </c>
      <c r="E2422">
        <v>1</v>
      </c>
    </row>
    <row r="2423" spans="1:5" x14ac:dyDescent="0.35">
      <c r="A2423" s="22" t="s">
        <v>7838</v>
      </c>
      <c r="C2423">
        <v>1</v>
      </c>
      <c r="E2423">
        <v>1</v>
      </c>
    </row>
    <row r="2424" spans="1:5" x14ac:dyDescent="0.35">
      <c r="A2424" s="22" t="s">
        <v>7015</v>
      </c>
      <c r="C2424">
        <v>2</v>
      </c>
      <c r="E2424">
        <v>2</v>
      </c>
    </row>
    <row r="2425" spans="1:5" x14ac:dyDescent="0.35">
      <c r="A2425" s="22" t="s">
        <v>7197</v>
      </c>
      <c r="B2425">
        <v>1</v>
      </c>
      <c r="E2425">
        <v>1</v>
      </c>
    </row>
    <row r="2426" spans="1:5" x14ac:dyDescent="0.35">
      <c r="A2426" s="22" t="s">
        <v>7159</v>
      </c>
      <c r="C2426">
        <v>1</v>
      </c>
      <c r="E2426">
        <v>1</v>
      </c>
    </row>
    <row r="2427" spans="1:5" x14ac:dyDescent="0.35">
      <c r="A2427" s="22" t="s">
        <v>8207</v>
      </c>
      <c r="C2427">
        <v>2</v>
      </c>
      <c r="E2427">
        <v>2</v>
      </c>
    </row>
    <row r="2428" spans="1:5" x14ac:dyDescent="0.35">
      <c r="A2428" s="22" t="s">
        <v>7186</v>
      </c>
      <c r="B2428">
        <v>1</v>
      </c>
      <c r="E2428">
        <v>1</v>
      </c>
    </row>
    <row r="2429" spans="1:5" x14ac:dyDescent="0.35">
      <c r="A2429" s="22" t="s">
        <v>8114</v>
      </c>
      <c r="B2429">
        <v>1</v>
      </c>
      <c r="C2429">
        <v>2</v>
      </c>
      <c r="D2429">
        <v>3</v>
      </c>
      <c r="E2429">
        <v>6</v>
      </c>
    </row>
    <row r="2430" spans="1:5" x14ac:dyDescent="0.35">
      <c r="A2430" s="22" t="s">
        <v>6715</v>
      </c>
      <c r="C2430">
        <v>2</v>
      </c>
      <c r="E2430">
        <v>2</v>
      </c>
    </row>
    <row r="2431" spans="1:5" x14ac:dyDescent="0.35">
      <c r="A2431" s="22" t="s">
        <v>6643</v>
      </c>
      <c r="B2431">
        <v>1</v>
      </c>
      <c r="E2431">
        <v>1</v>
      </c>
    </row>
    <row r="2432" spans="1:5" x14ac:dyDescent="0.35">
      <c r="A2432" s="22" t="s">
        <v>6657</v>
      </c>
      <c r="C2432">
        <v>1</v>
      </c>
      <c r="D2432">
        <v>1</v>
      </c>
      <c r="E2432">
        <v>2</v>
      </c>
    </row>
    <row r="2433" spans="1:5" x14ac:dyDescent="0.35">
      <c r="A2433" s="22" t="s">
        <v>6717</v>
      </c>
      <c r="C2433">
        <v>1</v>
      </c>
      <c r="E2433">
        <v>1</v>
      </c>
    </row>
    <row r="2434" spans="1:5" x14ac:dyDescent="0.35">
      <c r="A2434" s="22" t="s">
        <v>7906</v>
      </c>
      <c r="B2434">
        <v>2</v>
      </c>
      <c r="C2434">
        <v>2</v>
      </c>
      <c r="E2434">
        <v>4</v>
      </c>
    </row>
    <row r="2435" spans="1:5" x14ac:dyDescent="0.35">
      <c r="A2435" s="22" t="s">
        <v>7276</v>
      </c>
      <c r="C2435">
        <v>1</v>
      </c>
      <c r="D2435">
        <v>1</v>
      </c>
      <c r="E2435">
        <v>2</v>
      </c>
    </row>
    <row r="2436" spans="1:5" x14ac:dyDescent="0.35">
      <c r="A2436" s="22" t="s">
        <v>8038</v>
      </c>
      <c r="D2436">
        <v>1</v>
      </c>
      <c r="E2436">
        <v>1</v>
      </c>
    </row>
    <row r="2437" spans="1:5" x14ac:dyDescent="0.35">
      <c r="A2437" s="22" t="s">
        <v>8024</v>
      </c>
      <c r="C2437">
        <v>1</v>
      </c>
      <c r="D2437">
        <v>1</v>
      </c>
      <c r="E2437">
        <v>2</v>
      </c>
    </row>
    <row r="2438" spans="1:5" x14ac:dyDescent="0.35">
      <c r="A2438" s="22" t="s">
        <v>7814</v>
      </c>
      <c r="D2438">
        <v>1</v>
      </c>
      <c r="E2438">
        <v>1</v>
      </c>
    </row>
    <row r="2439" spans="1:5" x14ac:dyDescent="0.35">
      <c r="A2439" s="22" t="s">
        <v>8503</v>
      </c>
      <c r="C2439">
        <v>1</v>
      </c>
      <c r="E2439">
        <v>1</v>
      </c>
    </row>
    <row r="2440" spans="1:5" x14ac:dyDescent="0.35">
      <c r="A2440" s="22" t="s">
        <v>8078</v>
      </c>
      <c r="C2440">
        <v>1</v>
      </c>
      <c r="E2440">
        <v>1</v>
      </c>
    </row>
    <row r="2441" spans="1:5" x14ac:dyDescent="0.35">
      <c r="A2441" s="22" t="s">
        <v>6566</v>
      </c>
      <c r="D2441">
        <v>1</v>
      </c>
      <c r="E2441">
        <v>1</v>
      </c>
    </row>
    <row r="2442" spans="1:5" x14ac:dyDescent="0.35">
      <c r="A2442" s="22" t="s">
        <v>8240</v>
      </c>
      <c r="B2442">
        <v>1</v>
      </c>
      <c r="E2442">
        <v>1</v>
      </c>
    </row>
    <row r="2443" spans="1:5" x14ac:dyDescent="0.35">
      <c r="A2443" s="22" t="s">
        <v>7100</v>
      </c>
      <c r="B2443">
        <v>1</v>
      </c>
      <c r="E2443">
        <v>1</v>
      </c>
    </row>
    <row r="2444" spans="1:5" x14ac:dyDescent="0.35">
      <c r="A2444" s="22" t="s">
        <v>7048</v>
      </c>
      <c r="B2444">
        <v>1</v>
      </c>
      <c r="E2444">
        <v>1</v>
      </c>
    </row>
    <row r="2445" spans="1:5" x14ac:dyDescent="0.35">
      <c r="A2445" s="22" t="s">
        <v>8513</v>
      </c>
      <c r="C2445">
        <v>1</v>
      </c>
      <c r="E2445">
        <v>1</v>
      </c>
    </row>
    <row r="2446" spans="1:5" x14ac:dyDescent="0.35">
      <c r="A2446" s="22" t="s">
        <v>7719</v>
      </c>
      <c r="B2446">
        <v>1</v>
      </c>
      <c r="E2446">
        <v>1</v>
      </c>
    </row>
    <row r="2447" spans="1:5" x14ac:dyDescent="0.35">
      <c r="A2447" s="22" t="s">
        <v>7679</v>
      </c>
      <c r="C2447">
        <v>1</v>
      </c>
      <c r="E2447">
        <v>1</v>
      </c>
    </row>
    <row r="2448" spans="1:5" x14ac:dyDescent="0.35">
      <c r="A2448" s="22" t="s">
        <v>8539</v>
      </c>
      <c r="D2448">
        <v>2</v>
      </c>
      <c r="E2448">
        <v>2</v>
      </c>
    </row>
    <row r="2449" spans="1:5" x14ac:dyDescent="0.35">
      <c r="A2449" s="22" t="s">
        <v>7766</v>
      </c>
      <c r="D2449">
        <v>1</v>
      </c>
      <c r="E2449">
        <v>1</v>
      </c>
    </row>
    <row r="2450" spans="1:5" x14ac:dyDescent="0.35">
      <c r="A2450" s="22" t="s">
        <v>8005</v>
      </c>
      <c r="C2450">
        <v>1</v>
      </c>
      <c r="E2450">
        <v>1</v>
      </c>
    </row>
    <row r="2451" spans="1:5" x14ac:dyDescent="0.35">
      <c r="A2451" s="22" t="s">
        <v>6589</v>
      </c>
      <c r="B2451">
        <v>1</v>
      </c>
      <c r="C2451">
        <v>2</v>
      </c>
      <c r="D2451">
        <v>1</v>
      </c>
      <c r="E2451">
        <v>4</v>
      </c>
    </row>
    <row r="2452" spans="1:5" x14ac:dyDescent="0.35">
      <c r="A2452" s="22" t="s">
        <v>8203</v>
      </c>
      <c r="C2452">
        <v>1</v>
      </c>
      <c r="E2452">
        <v>1</v>
      </c>
    </row>
    <row r="2453" spans="1:5" x14ac:dyDescent="0.35">
      <c r="A2453" s="22" t="s">
        <v>7012</v>
      </c>
      <c r="D2453">
        <v>1</v>
      </c>
      <c r="E2453">
        <v>1</v>
      </c>
    </row>
    <row r="2454" spans="1:5" x14ac:dyDescent="0.35">
      <c r="A2454" s="22" t="s">
        <v>7397</v>
      </c>
      <c r="B2454">
        <v>1</v>
      </c>
      <c r="E2454">
        <v>1</v>
      </c>
    </row>
    <row r="2455" spans="1:5" x14ac:dyDescent="0.35">
      <c r="A2455" s="22" t="s">
        <v>8273</v>
      </c>
      <c r="B2455">
        <v>1</v>
      </c>
      <c r="E2455">
        <v>1</v>
      </c>
    </row>
    <row r="2456" spans="1:5" x14ac:dyDescent="0.35">
      <c r="A2456" s="22" t="s">
        <v>8101</v>
      </c>
      <c r="B2456">
        <v>1</v>
      </c>
      <c r="C2456">
        <v>2</v>
      </c>
      <c r="D2456">
        <v>2</v>
      </c>
      <c r="E2456">
        <v>5</v>
      </c>
    </row>
    <row r="2457" spans="1:5" x14ac:dyDescent="0.35">
      <c r="A2457" s="22" t="s">
        <v>7132</v>
      </c>
      <c r="C2457">
        <v>1</v>
      </c>
      <c r="E2457">
        <v>1</v>
      </c>
    </row>
    <row r="2458" spans="1:5" x14ac:dyDescent="0.35">
      <c r="A2458" s="22" t="s">
        <v>8257</v>
      </c>
      <c r="B2458">
        <v>1</v>
      </c>
      <c r="D2458">
        <v>1</v>
      </c>
      <c r="E2458">
        <v>2</v>
      </c>
    </row>
    <row r="2459" spans="1:5" x14ac:dyDescent="0.35">
      <c r="A2459" s="22" t="s">
        <v>7587</v>
      </c>
      <c r="C2459">
        <v>3</v>
      </c>
      <c r="E2459">
        <v>3</v>
      </c>
    </row>
    <row r="2460" spans="1:5" x14ac:dyDescent="0.35">
      <c r="A2460" s="22" t="s">
        <v>7564</v>
      </c>
      <c r="C2460">
        <v>1</v>
      </c>
      <c r="E2460">
        <v>1</v>
      </c>
    </row>
    <row r="2461" spans="1:5" x14ac:dyDescent="0.35">
      <c r="A2461" s="22" t="s">
        <v>8102</v>
      </c>
      <c r="B2461">
        <v>1</v>
      </c>
      <c r="E2461">
        <v>1</v>
      </c>
    </row>
    <row r="2462" spans="1:5" x14ac:dyDescent="0.35">
      <c r="A2462" s="22" t="s">
        <v>8380</v>
      </c>
      <c r="B2462">
        <v>1</v>
      </c>
      <c r="C2462">
        <v>1</v>
      </c>
      <c r="E2462">
        <v>2</v>
      </c>
    </row>
    <row r="2463" spans="1:5" x14ac:dyDescent="0.35">
      <c r="A2463" s="22" t="s">
        <v>8225</v>
      </c>
      <c r="B2463">
        <v>1</v>
      </c>
      <c r="C2463">
        <v>2</v>
      </c>
      <c r="E2463">
        <v>3</v>
      </c>
    </row>
    <row r="2464" spans="1:5" x14ac:dyDescent="0.35">
      <c r="A2464" s="22" t="s">
        <v>7916</v>
      </c>
      <c r="B2464">
        <v>1</v>
      </c>
      <c r="E2464">
        <v>1</v>
      </c>
    </row>
    <row r="2465" spans="1:5" x14ac:dyDescent="0.35">
      <c r="A2465" s="22" t="s">
        <v>7817</v>
      </c>
      <c r="C2465">
        <v>1</v>
      </c>
      <c r="E2465">
        <v>1</v>
      </c>
    </row>
    <row r="2466" spans="1:5" x14ac:dyDescent="0.35">
      <c r="A2466" s="22" t="s">
        <v>7059</v>
      </c>
      <c r="B2466">
        <v>1</v>
      </c>
      <c r="E2466">
        <v>1</v>
      </c>
    </row>
    <row r="2467" spans="1:5" x14ac:dyDescent="0.35">
      <c r="A2467" s="22" t="s">
        <v>7500</v>
      </c>
      <c r="C2467">
        <v>1</v>
      </c>
      <c r="E2467">
        <v>1</v>
      </c>
    </row>
    <row r="2468" spans="1:5" x14ac:dyDescent="0.35">
      <c r="A2468" s="22" t="s">
        <v>7816</v>
      </c>
      <c r="C2468">
        <v>1</v>
      </c>
      <c r="E2468">
        <v>1</v>
      </c>
    </row>
    <row r="2469" spans="1:5" x14ac:dyDescent="0.35">
      <c r="A2469" s="22" t="s">
        <v>7034</v>
      </c>
      <c r="B2469">
        <v>1</v>
      </c>
      <c r="E2469">
        <v>1</v>
      </c>
    </row>
    <row r="2470" spans="1:5" x14ac:dyDescent="0.35">
      <c r="A2470" s="22" t="s">
        <v>7020</v>
      </c>
      <c r="C2470">
        <v>1</v>
      </c>
      <c r="E2470">
        <v>1</v>
      </c>
    </row>
    <row r="2471" spans="1:5" x14ac:dyDescent="0.35">
      <c r="A2471" s="22" t="s">
        <v>6730</v>
      </c>
      <c r="C2471">
        <v>1</v>
      </c>
      <c r="E2471">
        <v>1</v>
      </c>
    </row>
    <row r="2472" spans="1:5" x14ac:dyDescent="0.35">
      <c r="A2472" s="22" t="s">
        <v>8055</v>
      </c>
      <c r="C2472">
        <v>1</v>
      </c>
      <c r="E2472">
        <v>1</v>
      </c>
    </row>
    <row r="2473" spans="1:5" x14ac:dyDescent="0.35">
      <c r="A2473" s="22" t="s">
        <v>7309</v>
      </c>
      <c r="C2473">
        <v>1</v>
      </c>
      <c r="E2473">
        <v>1</v>
      </c>
    </row>
    <row r="2474" spans="1:5" x14ac:dyDescent="0.35">
      <c r="A2474" s="22" t="s">
        <v>6798</v>
      </c>
      <c r="B2474">
        <v>2</v>
      </c>
      <c r="C2474">
        <v>2</v>
      </c>
      <c r="E2474">
        <v>4</v>
      </c>
    </row>
    <row r="2475" spans="1:5" x14ac:dyDescent="0.35">
      <c r="A2475" s="22" t="s">
        <v>7603</v>
      </c>
      <c r="C2475">
        <v>3</v>
      </c>
      <c r="E2475">
        <v>3</v>
      </c>
    </row>
    <row r="2476" spans="1:5" x14ac:dyDescent="0.35">
      <c r="A2476" s="22" t="s">
        <v>7495</v>
      </c>
      <c r="C2476">
        <v>1</v>
      </c>
      <c r="E2476">
        <v>1</v>
      </c>
    </row>
    <row r="2477" spans="1:5" x14ac:dyDescent="0.35">
      <c r="A2477" s="22" t="s">
        <v>8324</v>
      </c>
      <c r="C2477">
        <v>1</v>
      </c>
      <c r="E2477">
        <v>1</v>
      </c>
    </row>
    <row r="2478" spans="1:5" x14ac:dyDescent="0.35">
      <c r="A2478" s="22" t="s">
        <v>6622</v>
      </c>
      <c r="C2478">
        <v>1</v>
      </c>
      <c r="D2478">
        <v>1</v>
      </c>
      <c r="E2478">
        <v>2</v>
      </c>
    </row>
    <row r="2479" spans="1:5" x14ac:dyDescent="0.35">
      <c r="A2479" s="22" t="s">
        <v>7975</v>
      </c>
      <c r="B2479">
        <v>1</v>
      </c>
      <c r="D2479">
        <v>1</v>
      </c>
      <c r="E2479">
        <v>2</v>
      </c>
    </row>
    <row r="2480" spans="1:5" x14ac:dyDescent="0.35">
      <c r="A2480" s="22" t="s">
        <v>7411</v>
      </c>
      <c r="B2480">
        <v>1</v>
      </c>
      <c r="C2480">
        <v>1</v>
      </c>
      <c r="E2480">
        <v>2</v>
      </c>
    </row>
    <row r="2481" spans="1:5" x14ac:dyDescent="0.35">
      <c r="A2481" s="22" t="s">
        <v>8297</v>
      </c>
      <c r="C2481">
        <v>1</v>
      </c>
      <c r="E2481">
        <v>1</v>
      </c>
    </row>
    <row r="2482" spans="1:5" x14ac:dyDescent="0.35">
      <c r="A2482" s="22" t="s">
        <v>7524</v>
      </c>
      <c r="C2482">
        <v>2</v>
      </c>
      <c r="E2482">
        <v>2</v>
      </c>
    </row>
    <row r="2483" spans="1:5" x14ac:dyDescent="0.35">
      <c r="A2483" s="22" t="s">
        <v>8498</v>
      </c>
      <c r="D2483">
        <v>1</v>
      </c>
      <c r="E2483">
        <v>1</v>
      </c>
    </row>
    <row r="2484" spans="1:5" x14ac:dyDescent="0.35">
      <c r="A2484" s="22" t="s">
        <v>7718</v>
      </c>
      <c r="C2484">
        <v>1</v>
      </c>
      <c r="E2484">
        <v>1</v>
      </c>
    </row>
    <row r="2485" spans="1:5" x14ac:dyDescent="0.35">
      <c r="A2485" s="22" t="s">
        <v>7688</v>
      </c>
      <c r="B2485">
        <v>1</v>
      </c>
      <c r="C2485">
        <v>4</v>
      </c>
      <c r="D2485">
        <v>1</v>
      </c>
      <c r="E2485">
        <v>6</v>
      </c>
    </row>
    <row r="2486" spans="1:5" x14ac:dyDescent="0.35">
      <c r="A2486" s="22" t="s">
        <v>8070</v>
      </c>
      <c r="B2486">
        <v>2</v>
      </c>
      <c r="C2486">
        <v>2</v>
      </c>
      <c r="E2486">
        <v>4</v>
      </c>
    </row>
    <row r="2487" spans="1:5" x14ac:dyDescent="0.35">
      <c r="A2487" s="22" t="s">
        <v>7003</v>
      </c>
      <c r="C2487">
        <v>1</v>
      </c>
      <c r="E2487">
        <v>1</v>
      </c>
    </row>
    <row r="2488" spans="1:5" x14ac:dyDescent="0.35">
      <c r="A2488" s="22" t="s">
        <v>8364</v>
      </c>
      <c r="D2488">
        <v>1</v>
      </c>
      <c r="E2488">
        <v>1</v>
      </c>
    </row>
    <row r="2489" spans="1:5" x14ac:dyDescent="0.35">
      <c r="A2489" s="22" t="s">
        <v>6652</v>
      </c>
      <c r="C2489">
        <v>1</v>
      </c>
      <c r="E2489">
        <v>1</v>
      </c>
    </row>
    <row r="2490" spans="1:5" x14ac:dyDescent="0.35">
      <c r="A2490" s="22" t="s">
        <v>7767</v>
      </c>
      <c r="D2490">
        <v>1</v>
      </c>
      <c r="E2490">
        <v>1</v>
      </c>
    </row>
    <row r="2491" spans="1:5" x14ac:dyDescent="0.35">
      <c r="A2491" s="22" t="s">
        <v>7707</v>
      </c>
      <c r="D2491">
        <v>1</v>
      </c>
      <c r="E2491">
        <v>1</v>
      </c>
    </row>
    <row r="2492" spans="1:5" x14ac:dyDescent="0.35">
      <c r="A2492" s="22" t="s">
        <v>7512</v>
      </c>
      <c r="B2492">
        <v>1</v>
      </c>
      <c r="D2492">
        <v>1</v>
      </c>
      <c r="E2492">
        <v>2</v>
      </c>
    </row>
    <row r="2493" spans="1:5" x14ac:dyDescent="0.35">
      <c r="A2493" s="22" t="s">
        <v>6626</v>
      </c>
      <c r="B2493">
        <v>1</v>
      </c>
      <c r="C2493">
        <v>1</v>
      </c>
      <c r="E2493">
        <v>2</v>
      </c>
    </row>
    <row r="2494" spans="1:5" x14ac:dyDescent="0.35">
      <c r="A2494" s="22" t="s">
        <v>7246</v>
      </c>
      <c r="C2494">
        <v>1</v>
      </c>
      <c r="E2494">
        <v>1</v>
      </c>
    </row>
    <row r="2495" spans="1:5" x14ac:dyDescent="0.35">
      <c r="A2495" s="22" t="s">
        <v>7233</v>
      </c>
      <c r="C2495">
        <v>1</v>
      </c>
      <c r="E2495">
        <v>1</v>
      </c>
    </row>
    <row r="2496" spans="1:5" x14ac:dyDescent="0.35">
      <c r="A2496" s="22" t="s">
        <v>7594</v>
      </c>
      <c r="C2496">
        <v>3</v>
      </c>
      <c r="E2496">
        <v>3</v>
      </c>
    </row>
    <row r="2497" spans="1:5" x14ac:dyDescent="0.35">
      <c r="A2497" s="22" t="s">
        <v>8242</v>
      </c>
      <c r="C2497">
        <v>1</v>
      </c>
      <c r="E2497">
        <v>1</v>
      </c>
    </row>
    <row r="2498" spans="1:5" x14ac:dyDescent="0.35">
      <c r="A2498" s="22" t="s">
        <v>6564</v>
      </c>
      <c r="C2498">
        <v>1</v>
      </c>
      <c r="E2498">
        <v>1</v>
      </c>
    </row>
    <row r="2499" spans="1:5" x14ac:dyDescent="0.35">
      <c r="A2499" s="22" t="s">
        <v>7638</v>
      </c>
      <c r="B2499">
        <v>1</v>
      </c>
      <c r="C2499">
        <v>1</v>
      </c>
      <c r="D2499">
        <v>2</v>
      </c>
      <c r="E2499">
        <v>4</v>
      </c>
    </row>
    <row r="2500" spans="1:5" x14ac:dyDescent="0.35">
      <c r="A2500" s="22" t="s">
        <v>7427</v>
      </c>
      <c r="C2500">
        <v>1</v>
      </c>
      <c r="E2500">
        <v>1</v>
      </c>
    </row>
    <row r="2501" spans="1:5" x14ac:dyDescent="0.35">
      <c r="A2501" s="22" t="s">
        <v>8545</v>
      </c>
      <c r="C2501">
        <v>2</v>
      </c>
      <c r="D2501">
        <v>1</v>
      </c>
      <c r="E2501">
        <v>3</v>
      </c>
    </row>
    <row r="2502" spans="1:5" x14ac:dyDescent="0.35">
      <c r="A2502" s="22" t="s">
        <v>6868</v>
      </c>
      <c r="D2502">
        <v>1</v>
      </c>
      <c r="E2502">
        <v>1</v>
      </c>
    </row>
    <row r="2503" spans="1:5" x14ac:dyDescent="0.35">
      <c r="A2503" s="22" t="s">
        <v>7098</v>
      </c>
      <c r="B2503">
        <v>2</v>
      </c>
      <c r="E2503">
        <v>2</v>
      </c>
    </row>
    <row r="2504" spans="1:5" x14ac:dyDescent="0.35">
      <c r="A2504" s="22" t="s">
        <v>7921</v>
      </c>
      <c r="C2504">
        <v>3</v>
      </c>
      <c r="E2504">
        <v>3</v>
      </c>
    </row>
    <row r="2505" spans="1:5" x14ac:dyDescent="0.35">
      <c r="A2505" s="22" t="s">
        <v>7053</v>
      </c>
      <c r="C2505">
        <v>5</v>
      </c>
      <c r="E2505">
        <v>5</v>
      </c>
    </row>
    <row r="2506" spans="1:5" x14ac:dyDescent="0.35">
      <c r="A2506" s="22" t="s">
        <v>7103</v>
      </c>
      <c r="B2506">
        <v>1</v>
      </c>
      <c r="E2506">
        <v>1</v>
      </c>
    </row>
    <row r="2507" spans="1:5" x14ac:dyDescent="0.35">
      <c r="A2507" s="22" t="s">
        <v>7681</v>
      </c>
      <c r="B2507">
        <v>1</v>
      </c>
      <c r="D2507">
        <v>1</v>
      </c>
      <c r="E2507">
        <v>2</v>
      </c>
    </row>
    <row r="2508" spans="1:5" x14ac:dyDescent="0.35">
      <c r="A2508" s="22" t="s">
        <v>7942</v>
      </c>
      <c r="C2508">
        <v>1</v>
      </c>
      <c r="E2508">
        <v>1</v>
      </c>
    </row>
    <row r="2509" spans="1:5" x14ac:dyDescent="0.35">
      <c r="A2509" s="22" t="s">
        <v>8145</v>
      </c>
      <c r="C2509">
        <v>1</v>
      </c>
      <c r="E2509">
        <v>1</v>
      </c>
    </row>
    <row r="2510" spans="1:5" x14ac:dyDescent="0.35">
      <c r="A2510" s="22" t="s">
        <v>7506</v>
      </c>
      <c r="C2510">
        <v>1</v>
      </c>
      <c r="E2510">
        <v>1</v>
      </c>
    </row>
    <row r="2511" spans="1:5" x14ac:dyDescent="0.35">
      <c r="A2511" s="22" t="s">
        <v>7898</v>
      </c>
      <c r="C2511">
        <v>1</v>
      </c>
      <c r="D2511">
        <v>1</v>
      </c>
      <c r="E2511">
        <v>2</v>
      </c>
    </row>
    <row r="2512" spans="1:5" x14ac:dyDescent="0.35">
      <c r="A2512" s="22" t="s">
        <v>7896</v>
      </c>
      <c r="C2512">
        <v>1</v>
      </c>
      <c r="E2512">
        <v>1</v>
      </c>
    </row>
    <row r="2513" spans="1:5" x14ac:dyDescent="0.35">
      <c r="A2513" s="22" t="s">
        <v>7974</v>
      </c>
      <c r="C2513">
        <v>2</v>
      </c>
      <c r="E2513">
        <v>2</v>
      </c>
    </row>
    <row r="2514" spans="1:5" x14ac:dyDescent="0.35">
      <c r="A2514" s="22" t="s">
        <v>8334</v>
      </c>
      <c r="B2514">
        <v>1</v>
      </c>
      <c r="C2514">
        <v>1</v>
      </c>
      <c r="D2514">
        <v>1</v>
      </c>
      <c r="E2514">
        <v>3</v>
      </c>
    </row>
    <row r="2515" spans="1:5" x14ac:dyDescent="0.35">
      <c r="A2515" s="22" t="s">
        <v>7210</v>
      </c>
      <c r="B2515">
        <v>1</v>
      </c>
      <c r="E2515">
        <v>1</v>
      </c>
    </row>
    <row r="2516" spans="1:5" x14ac:dyDescent="0.35">
      <c r="A2516" s="22" t="s">
        <v>6945</v>
      </c>
      <c r="C2516">
        <v>1</v>
      </c>
      <c r="E2516">
        <v>1</v>
      </c>
    </row>
    <row r="2517" spans="1:5" x14ac:dyDescent="0.35">
      <c r="A2517" s="22" t="s">
        <v>7278</v>
      </c>
      <c r="B2517">
        <v>1</v>
      </c>
      <c r="C2517">
        <v>1</v>
      </c>
      <c r="E2517">
        <v>2</v>
      </c>
    </row>
    <row r="2518" spans="1:5" x14ac:dyDescent="0.35">
      <c r="A2518" s="22" t="s">
        <v>8075</v>
      </c>
      <c r="B2518">
        <v>1</v>
      </c>
      <c r="C2518">
        <v>6</v>
      </c>
      <c r="D2518">
        <v>1</v>
      </c>
      <c r="E2518">
        <v>8</v>
      </c>
    </row>
    <row r="2519" spans="1:5" x14ac:dyDescent="0.35">
      <c r="A2519" s="22" t="s">
        <v>8006</v>
      </c>
      <c r="C2519">
        <v>1</v>
      </c>
      <c r="E2519">
        <v>1</v>
      </c>
    </row>
    <row r="2520" spans="1:5" x14ac:dyDescent="0.35">
      <c r="A2520" s="22" t="s">
        <v>8276</v>
      </c>
      <c r="C2520">
        <v>1</v>
      </c>
      <c r="E2520">
        <v>1</v>
      </c>
    </row>
    <row r="2521" spans="1:5" x14ac:dyDescent="0.35">
      <c r="A2521" s="22" t="s">
        <v>8216</v>
      </c>
      <c r="C2521">
        <v>1</v>
      </c>
      <c r="E2521">
        <v>1</v>
      </c>
    </row>
    <row r="2522" spans="1:5" x14ac:dyDescent="0.35">
      <c r="A2522" s="22" t="s">
        <v>7085</v>
      </c>
      <c r="C2522">
        <v>1</v>
      </c>
      <c r="E2522">
        <v>1</v>
      </c>
    </row>
    <row r="2523" spans="1:5" x14ac:dyDescent="0.35">
      <c r="A2523" s="22" t="s">
        <v>7560</v>
      </c>
      <c r="B2523">
        <v>1</v>
      </c>
      <c r="E2523">
        <v>1</v>
      </c>
    </row>
    <row r="2524" spans="1:5" x14ac:dyDescent="0.35">
      <c r="A2524" s="22" t="s">
        <v>7525</v>
      </c>
      <c r="D2524">
        <v>1</v>
      </c>
      <c r="E2524">
        <v>1</v>
      </c>
    </row>
    <row r="2525" spans="1:5" x14ac:dyDescent="0.35">
      <c r="A2525" s="22" t="s">
        <v>7504</v>
      </c>
      <c r="C2525">
        <v>1</v>
      </c>
      <c r="D2525">
        <v>1</v>
      </c>
      <c r="E2525">
        <v>2</v>
      </c>
    </row>
    <row r="2526" spans="1:5" x14ac:dyDescent="0.35">
      <c r="A2526" s="22" t="s">
        <v>7614</v>
      </c>
      <c r="C2526">
        <v>1</v>
      </c>
      <c r="E2526">
        <v>1</v>
      </c>
    </row>
    <row r="2527" spans="1:5" x14ac:dyDescent="0.35">
      <c r="A2527" s="22" t="s">
        <v>8419</v>
      </c>
      <c r="B2527">
        <v>1</v>
      </c>
      <c r="C2527">
        <v>3</v>
      </c>
      <c r="E2527">
        <v>4</v>
      </c>
    </row>
    <row r="2528" spans="1:5" x14ac:dyDescent="0.35">
      <c r="A2528" s="22" t="s">
        <v>7217</v>
      </c>
      <c r="D2528">
        <v>1</v>
      </c>
      <c r="E2528">
        <v>1</v>
      </c>
    </row>
    <row r="2529" spans="1:5" x14ac:dyDescent="0.35">
      <c r="A2529" s="22" t="s">
        <v>8525</v>
      </c>
      <c r="C2529">
        <v>2</v>
      </c>
      <c r="E2529">
        <v>2</v>
      </c>
    </row>
    <row r="2530" spans="1:5" x14ac:dyDescent="0.35">
      <c r="A2530" s="22" t="s">
        <v>7711</v>
      </c>
      <c r="D2530">
        <v>1</v>
      </c>
      <c r="E2530">
        <v>1</v>
      </c>
    </row>
    <row r="2531" spans="1:5" x14ac:dyDescent="0.35">
      <c r="A2531" s="22" t="s">
        <v>7933</v>
      </c>
      <c r="B2531">
        <v>1</v>
      </c>
      <c r="C2531">
        <v>1</v>
      </c>
      <c r="E2531">
        <v>2</v>
      </c>
    </row>
    <row r="2532" spans="1:5" x14ac:dyDescent="0.35">
      <c r="A2532" s="22" t="s">
        <v>6805</v>
      </c>
      <c r="B2532">
        <v>1</v>
      </c>
      <c r="D2532">
        <v>1</v>
      </c>
      <c r="E2532">
        <v>2</v>
      </c>
    </row>
    <row r="2533" spans="1:5" x14ac:dyDescent="0.35">
      <c r="A2533" s="22" t="s">
        <v>8522</v>
      </c>
      <c r="C2533">
        <v>3</v>
      </c>
      <c r="E2533">
        <v>3</v>
      </c>
    </row>
    <row r="2534" spans="1:5" x14ac:dyDescent="0.35">
      <c r="A2534" s="22" t="s">
        <v>8080</v>
      </c>
      <c r="D2534">
        <v>1</v>
      </c>
      <c r="E2534">
        <v>1</v>
      </c>
    </row>
    <row r="2535" spans="1:5" x14ac:dyDescent="0.35">
      <c r="A2535" s="22" t="s">
        <v>7193</v>
      </c>
      <c r="C2535">
        <v>2</v>
      </c>
      <c r="E2535">
        <v>2</v>
      </c>
    </row>
    <row r="2536" spans="1:5" x14ac:dyDescent="0.35">
      <c r="A2536" s="22" t="s">
        <v>7294</v>
      </c>
      <c r="B2536">
        <v>1</v>
      </c>
      <c r="C2536">
        <v>3</v>
      </c>
      <c r="D2536">
        <v>1</v>
      </c>
      <c r="E2536">
        <v>5</v>
      </c>
    </row>
    <row r="2537" spans="1:5" x14ac:dyDescent="0.35">
      <c r="A2537" s="22" t="s">
        <v>8434</v>
      </c>
      <c r="C2537">
        <v>1</v>
      </c>
      <c r="E2537">
        <v>1</v>
      </c>
    </row>
    <row r="2538" spans="1:5" x14ac:dyDescent="0.35">
      <c r="A2538" s="22" t="s">
        <v>8202</v>
      </c>
      <c r="B2538">
        <v>1</v>
      </c>
      <c r="E2538">
        <v>1</v>
      </c>
    </row>
    <row r="2539" spans="1:5" x14ac:dyDescent="0.35">
      <c r="A2539" s="22" t="s">
        <v>8507</v>
      </c>
      <c r="C2539">
        <v>1</v>
      </c>
      <c r="E2539">
        <v>1</v>
      </c>
    </row>
    <row r="2540" spans="1:5" x14ac:dyDescent="0.35">
      <c r="A2540" s="22" t="s">
        <v>8113</v>
      </c>
      <c r="D2540">
        <v>1</v>
      </c>
      <c r="E2540">
        <v>1</v>
      </c>
    </row>
    <row r="2541" spans="1:5" x14ac:dyDescent="0.35">
      <c r="A2541" s="22" t="s">
        <v>7406</v>
      </c>
      <c r="B2541">
        <v>1</v>
      </c>
      <c r="E2541">
        <v>1</v>
      </c>
    </row>
    <row r="2542" spans="1:5" x14ac:dyDescent="0.35">
      <c r="A2542" s="22" t="s">
        <v>8111</v>
      </c>
      <c r="C2542">
        <v>1</v>
      </c>
      <c r="E2542">
        <v>1</v>
      </c>
    </row>
    <row r="2543" spans="1:5" x14ac:dyDescent="0.35">
      <c r="A2543" s="22" t="s">
        <v>7007</v>
      </c>
      <c r="C2543">
        <v>1</v>
      </c>
      <c r="E2543">
        <v>1</v>
      </c>
    </row>
    <row r="2544" spans="1:5" x14ac:dyDescent="0.35">
      <c r="A2544" s="22" t="s">
        <v>7580</v>
      </c>
      <c r="C2544">
        <v>1</v>
      </c>
      <c r="E2544">
        <v>1</v>
      </c>
    </row>
    <row r="2545" spans="1:5" x14ac:dyDescent="0.35">
      <c r="A2545" s="22" t="s">
        <v>8035</v>
      </c>
      <c r="B2545">
        <v>1</v>
      </c>
      <c r="E2545">
        <v>1</v>
      </c>
    </row>
    <row r="2546" spans="1:5" x14ac:dyDescent="0.35">
      <c r="A2546" s="22" t="s">
        <v>7732</v>
      </c>
      <c r="B2546">
        <v>1</v>
      </c>
      <c r="E2546">
        <v>1</v>
      </c>
    </row>
    <row r="2547" spans="1:5" x14ac:dyDescent="0.35">
      <c r="A2547" s="22" t="s">
        <v>6936</v>
      </c>
      <c r="B2547">
        <v>1</v>
      </c>
      <c r="C2547">
        <v>2</v>
      </c>
      <c r="E2547">
        <v>3</v>
      </c>
    </row>
    <row r="2548" spans="1:5" x14ac:dyDescent="0.35">
      <c r="A2548" s="22" t="s">
        <v>6711</v>
      </c>
      <c r="B2548">
        <v>1</v>
      </c>
      <c r="E2548">
        <v>1</v>
      </c>
    </row>
    <row r="2549" spans="1:5" x14ac:dyDescent="0.35">
      <c r="A2549" s="22" t="s">
        <v>7931</v>
      </c>
      <c r="B2549">
        <v>1</v>
      </c>
      <c r="C2549">
        <v>4</v>
      </c>
      <c r="E2549">
        <v>5</v>
      </c>
    </row>
    <row r="2550" spans="1:5" x14ac:dyDescent="0.35">
      <c r="A2550" s="22" t="s">
        <v>8213</v>
      </c>
      <c r="C2550">
        <v>1</v>
      </c>
      <c r="E2550">
        <v>1</v>
      </c>
    </row>
    <row r="2551" spans="1:5" x14ac:dyDescent="0.35">
      <c r="A2551" s="22" t="s">
        <v>8308</v>
      </c>
      <c r="C2551">
        <v>1</v>
      </c>
      <c r="E2551">
        <v>1</v>
      </c>
    </row>
    <row r="2552" spans="1:5" x14ac:dyDescent="0.35">
      <c r="A2552" s="22" t="s">
        <v>8016</v>
      </c>
      <c r="D2552">
        <v>1</v>
      </c>
      <c r="E2552">
        <v>1</v>
      </c>
    </row>
    <row r="2553" spans="1:5" x14ac:dyDescent="0.35">
      <c r="A2553" s="22" t="s">
        <v>7314</v>
      </c>
      <c r="C2553">
        <v>1</v>
      </c>
      <c r="E2553">
        <v>1</v>
      </c>
    </row>
    <row r="2554" spans="1:5" x14ac:dyDescent="0.35">
      <c r="A2554" s="22" t="s">
        <v>7550</v>
      </c>
      <c r="C2554">
        <v>1</v>
      </c>
      <c r="D2554">
        <v>1</v>
      </c>
      <c r="E2554">
        <v>2</v>
      </c>
    </row>
    <row r="2555" spans="1:5" x14ac:dyDescent="0.35">
      <c r="A2555" s="22" t="s">
        <v>6565</v>
      </c>
      <c r="B2555">
        <v>1</v>
      </c>
      <c r="C2555">
        <v>1</v>
      </c>
      <c r="E2555">
        <v>2</v>
      </c>
    </row>
    <row r="2556" spans="1:5" x14ac:dyDescent="0.35">
      <c r="A2556" s="22" t="s">
        <v>7408</v>
      </c>
      <c r="C2556">
        <v>2</v>
      </c>
      <c r="E2556">
        <v>2</v>
      </c>
    </row>
    <row r="2557" spans="1:5" x14ac:dyDescent="0.35">
      <c r="A2557" s="22" t="s">
        <v>6655</v>
      </c>
      <c r="C2557">
        <v>1</v>
      </c>
      <c r="E2557">
        <v>1</v>
      </c>
    </row>
    <row r="2558" spans="1:5" x14ac:dyDescent="0.35">
      <c r="A2558" s="22" t="s">
        <v>7501</v>
      </c>
      <c r="C2558">
        <v>1</v>
      </c>
      <c r="E2558">
        <v>1</v>
      </c>
    </row>
    <row r="2559" spans="1:5" x14ac:dyDescent="0.35">
      <c r="A2559" s="22" t="s">
        <v>6660</v>
      </c>
      <c r="D2559">
        <v>1</v>
      </c>
      <c r="E2559">
        <v>1</v>
      </c>
    </row>
    <row r="2560" spans="1:5" x14ac:dyDescent="0.35">
      <c r="A2560" s="22" t="s">
        <v>7894</v>
      </c>
      <c r="C2560">
        <v>1</v>
      </c>
      <c r="D2560">
        <v>1</v>
      </c>
      <c r="E2560">
        <v>2</v>
      </c>
    </row>
    <row r="2561" spans="1:5" x14ac:dyDescent="0.35">
      <c r="A2561" s="22" t="s">
        <v>7639</v>
      </c>
      <c r="C2561">
        <v>2</v>
      </c>
      <c r="D2561">
        <v>1</v>
      </c>
      <c r="E2561">
        <v>3</v>
      </c>
    </row>
    <row r="2562" spans="1:5" x14ac:dyDescent="0.35">
      <c r="A2562" s="22" t="s">
        <v>7041</v>
      </c>
      <c r="C2562">
        <v>1</v>
      </c>
      <c r="E2562">
        <v>1</v>
      </c>
    </row>
    <row r="2563" spans="1:5" x14ac:dyDescent="0.35">
      <c r="A2563" s="22" t="s">
        <v>7260</v>
      </c>
      <c r="B2563">
        <v>1</v>
      </c>
      <c r="C2563">
        <v>3</v>
      </c>
      <c r="E2563">
        <v>4</v>
      </c>
    </row>
    <row r="2564" spans="1:5" x14ac:dyDescent="0.35">
      <c r="A2564" s="22" t="s">
        <v>6656</v>
      </c>
      <c r="B2564">
        <v>1</v>
      </c>
      <c r="E2564">
        <v>1</v>
      </c>
    </row>
    <row r="2565" spans="1:5" x14ac:dyDescent="0.35">
      <c r="A2565" s="22" t="s">
        <v>8249</v>
      </c>
      <c r="C2565">
        <v>2</v>
      </c>
      <c r="E2565">
        <v>2</v>
      </c>
    </row>
    <row r="2566" spans="1:5" x14ac:dyDescent="0.35">
      <c r="A2566" s="22" t="s">
        <v>8091</v>
      </c>
      <c r="C2566">
        <v>1</v>
      </c>
      <c r="E2566">
        <v>1</v>
      </c>
    </row>
    <row r="2567" spans="1:5" x14ac:dyDescent="0.35">
      <c r="A2567" s="22" t="s">
        <v>7746</v>
      </c>
      <c r="C2567">
        <v>2</v>
      </c>
      <c r="E2567">
        <v>2</v>
      </c>
    </row>
    <row r="2568" spans="1:5" x14ac:dyDescent="0.35">
      <c r="A2568" s="22" t="s">
        <v>8007</v>
      </c>
      <c r="B2568">
        <v>1</v>
      </c>
      <c r="E2568">
        <v>1</v>
      </c>
    </row>
    <row r="2569" spans="1:5" x14ac:dyDescent="0.35">
      <c r="A2569" s="22" t="s">
        <v>7754</v>
      </c>
      <c r="D2569">
        <v>1</v>
      </c>
      <c r="E2569">
        <v>1</v>
      </c>
    </row>
    <row r="2570" spans="1:5" x14ac:dyDescent="0.35">
      <c r="A2570" s="22" t="s">
        <v>7780</v>
      </c>
      <c r="C2570">
        <v>1</v>
      </c>
      <c r="D2570">
        <v>1</v>
      </c>
      <c r="E2570">
        <v>2</v>
      </c>
    </row>
    <row r="2571" spans="1:5" x14ac:dyDescent="0.35">
      <c r="A2571" s="22" t="s">
        <v>7345</v>
      </c>
      <c r="B2571">
        <v>1</v>
      </c>
      <c r="D2571">
        <v>1</v>
      </c>
      <c r="E2571">
        <v>2</v>
      </c>
    </row>
    <row r="2572" spans="1:5" x14ac:dyDescent="0.35">
      <c r="A2572" s="22" t="s">
        <v>7740</v>
      </c>
      <c r="B2572">
        <v>1</v>
      </c>
      <c r="C2572">
        <v>1</v>
      </c>
      <c r="E2572">
        <v>2</v>
      </c>
    </row>
    <row r="2573" spans="1:5" x14ac:dyDescent="0.35">
      <c r="A2573" s="22" t="s">
        <v>7775</v>
      </c>
      <c r="B2573">
        <v>1</v>
      </c>
      <c r="C2573">
        <v>1</v>
      </c>
      <c r="D2573">
        <v>1</v>
      </c>
      <c r="E2573">
        <v>3</v>
      </c>
    </row>
    <row r="2574" spans="1:5" x14ac:dyDescent="0.35">
      <c r="A2574" s="22" t="s">
        <v>6544</v>
      </c>
      <c r="B2574">
        <v>1</v>
      </c>
      <c r="E2574">
        <v>1</v>
      </c>
    </row>
    <row r="2575" spans="1:5" x14ac:dyDescent="0.35">
      <c r="A2575" s="22" t="s">
        <v>7283</v>
      </c>
      <c r="B2575">
        <v>1</v>
      </c>
      <c r="C2575">
        <v>4</v>
      </c>
      <c r="D2575">
        <v>1</v>
      </c>
      <c r="E2575">
        <v>6</v>
      </c>
    </row>
    <row r="2576" spans="1:5" x14ac:dyDescent="0.35">
      <c r="A2576" s="22" t="s">
        <v>8083</v>
      </c>
      <c r="B2576">
        <v>1</v>
      </c>
      <c r="C2576">
        <v>2</v>
      </c>
      <c r="E2576">
        <v>3</v>
      </c>
    </row>
    <row r="2577" spans="1:5" x14ac:dyDescent="0.35">
      <c r="A2577" s="22" t="s">
        <v>7897</v>
      </c>
      <c r="C2577">
        <v>1</v>
      </c>
      <c r="D2577">
        <v>1</v>
      </c>
      <c r="E2577">
        <v>2</v>
      </c>
    </row>
    <row r="2578" spans="1:5" x14ac:dyDescent="0.35">
      <c r="A2578" s="22" t="s">
        <v>6843</v>
      </c>
      <c r="B2578">
        <v>1</v>
      </c>
      <c r="C2578">
        <v>3</v>
      </c>
      <c r="E2578">
        <v>4</v>
      </c>
    </row>
    <row r="2579" spans="1:5" x14ac:dyDescent="0.35">
      <c r="A2579" s="22" t="s">
        <v>7211</v>
      </c>
      <c r="C2579">
        <v>2</v>
      </c>
      <c r="E2579">
        <v>2</v>
      </c>
    </row>
    <row r="2580" spans="1:5" x14ac:dyDescent="0.35">
      <c r="A2580" s="22" t="s">
        <v>7860</v>
      </c>
      <c r="C2580">
        <v>2</v>
      </c>
      <c r="E2580">
        <v>2</v>
      </c>
    </row>
    <row r="2581" spans="1:5" x14ac:dyDescent="0.35">
      <c r="A2581" s="22" t="s">
        <v>7864</v>
      </c>
      <c r="C2581">
        <v>5</v>
      </c>
      <c r="D2581">
        <v>1</v>
      </c>
      <c r="E2581">
        <v>6</v>
      </c>
    </row>
    <row r="2582" spans="1:5" x14ac:dyDescent="0.35">
      <c r="A2582" s="22" t="s">
        <v>7842</v>
      </c>
      <c r="D2582">
        <v>2</v>
      </c>
      <c r="E2582">
        <v>2</v>
      </c>
    </row>
    <row r="2583" spans="1:5" x14ac:dyDescent="0.35">
      <c r="A2583" s="22" t="s">
        <v>8131</v>
      </c>
      <c r="B2583">
        <v>1</v>
      </c>
      <c r="E2583">
        <v>1</v>
      </c>
    </row>
    <row r="2584" spans="1:5" x14ac:dyDescent="0.35">
      <c r="A2584" s="22" t="s">
        <v>6594</v>
      </c>
      <c r="B2584">
        <v>1</v>
      </c>
      <c r="E2584">
        <v>1</v>
      </c>
    </row>
    <row r="2585" spans="1:5" x14ac:dyDescent="0.35">
      <c r="A2585" s="22" t="s">
        <v>8097</v>
      </c>
      <c r="B2585">
        <v>1</v>
      </c>
      <c r="C2585">
        <v>3</v>
      </c>
      <c r="E2585">
        <v>4</v>
      </c>
    </row>
    <row r="2586" spans="1:5" x14ac:dyDescent="0.35">
      <c r="A2586" s="22" t="s">
        <v>7136</v>
      </c>
      <c r="B2586">
        <v>2</v>
      </c>
      <c r="D2586">
        <v>1</v>
      </c>
      <c r="E2586">
        <v>3</v>
      </c>
    </row>
    <row r="2587" spans="1:5" x14ac:dyDescent="0.35">
      <c r="A2587" s="22" t="s">
        <v>6828</v>
      </c>
      <c r="B2587">
        <v>1</v>
      </c>
      <c r="C2587">
        <v>1</v>
      </c>
      <c r="E2587">
        <v>2</v>
      </c>
    </row>
    <row r="2588" spans="1:5" x14ac:dyDescent="0.35">
      <c r="A2588" s="22" t="s">
        <v>6987</v>
      </c>
      <c r="C2588">
        <v>1</v>
      </c>
      <c r="E2588">
        <v>1</v>
      </c>
    </row>
    <row r="2589" spans="1:5" x14ac:dyDescent="0.35">
      <c r="A2589" s="22" t="s">
        <v>7471</v>
      </c>
      <c r="B2589">
        <v>2</v>
      </c>
      <c r="C2589">
        <v>1</v>
      </c>
      <c r="E2589">
        <v>3</v>
      </c>
    </row>
    <row r="2590" spans="1:5" x14ac:dyDescent="0.35">
      <c r="A2590" s="22" t="s">
        <v>7868</v>
      </c>
      <c r="B2590">
        <v>1</v>
      </c>
      <c r="C2590">
        <v>1</v>
      </c>
      <c r="E2590">
        <v>2</v>
      </c>
    </row>
    <row r="2591" spans="1:5" x14ac:dyDescent="0.35">
      <c r="A2591" s="22" t="s">
        <v>7344</v>
      </c>
      <c r="B2591">
        <v>1</v>
      </c>
      <c r="E2591">
        <v>1</v>
      </c>
    </row>
    <row r="2592" spans="1:5" x14ac:dyDescent="0.35">
      <c r="A2592" s="22" t="s">
        <v>7302</v>
      </c>
      <c r="B2592">
        <v>2</v>
      </c>
      <c r="D2592">
        <v>1</v>
      </c>
      <c r="E2592">
        <v>3</v>
      </c>
    </row>
    <row r="2593" spans="1:5" x14ac:dyDescent="0.35">
      <c r="A2593" s="22" t="s">
        <v>7370</v>
      </c>
      <c r="C2593">
        <v>1</v>
      </c>
      <c r="E2593">
        <v>1</v>
      </c>
    </row>
    <row r="2594" spans="1:5" x14ac:dyDescent="0.35">
      <c r="A2594" s="22" t="s">
        <v>6550</v>
      </c>
      <c r="C2594">
        <v>1</v>
      </c>
      <c r="E2594">
        <v>1</v>
      </c>
    </row>
    <row r="2595" spans="1:5" x14ac:dyDescent="0.35">
      <c r="A2595" s="22" t="s">
        <v>8057</v>
      </c>
      <c r="B2595">
        <v>4</v>
      </c>
      <c r="C2595">
        <v>2</v>
      </c>
      <c r="D2595">
        <v>1</v>
      </c>
      <c r="E2595">
        <v>7</v>
      </c>
    </row>
    <row r="2596" spans="1:5" x14ac:dyDescent="0.35">
      <c r="A2596" s="22" t="s">
        <v>7846</v>
      </c>
      <c r="B2596">
        <v>1</v>
      </c>
      <c r="E2596">
        <v>1</v>
      </c>
    </row>
    <row r="2597" spans="1:5" x14ac:dyDescent="0.35">
      <c r="A2597" s="22" t="s">
        <v>6605</v>
      </c>
      <c r="D2597">
        <v>1</v>
      </c>
      <c r="E2597">
        <v>1</v>
      </c>
    </row>
    <row r="2598" spans="1:5" x14ac:dyDescent="0.35">
      <c r="A2598" s="22" t="s">
        <v>6603</v>
      </c>
      <c r="C2598">
        <v>1</v>
      </c>
      <c r="E2598">
        <v>1</v>
      </c>
    </row>
    <row r="2599" spans="1:5" x14ac:dyDescent="0.35">
      <c r="A2599" s="22" t="s">
        <v>7693</v>
      </c>
      <c r="C2599">
        <v>3</v>
      </c>
      <c r="E2599">
        <v>3</v>
      </c>
    </row>
    <row r="2600" spans="1:5" x14ac:dyDescent="0.35">
      <c r="A2600" s="22" t="s">
        <v>8511</v>
      </c>
      <c r="C2600">
        <v>1</v>
      </c>
      <c r="E2600">
        <v>1</v>
      </c>
    </row>
    <row r="2601" spans="1:5" x14ac:dyDescent="0.35">
      <c r="A2601" s="22" t="s">
        <v>7617</v>
      </c>
      <c r="C2601">
        <v>1</v>
      </c>
      <c r="D2601">
        <v>1</v>
      </c>
      <c r="E2601">
        <v>2</v>
      </c>
    </row>
    <row r="2602" spans="1:5" x14ac:dyDescent="0.35">
      <c r="A2602" s="22" t="s">
        <v>8206</v>
      </c>
      <c r="B2602">
        <v>2</v>
      </c>
      <c r="C2602">
        <v>2</v>
      </c>
      <c r="E2602">
        <v>4</v>
      </c>
    </row>
    <row r="2603" spans="1:5" x14ac:dyDescent="0.35">
      <c r="A2603" s="22" t="s">
        <v>8567</v>
      </c>
      <c r="C2603">
        <v>2</v>
      </c>
      <c r="E2603">
        <v>2</v>
      </c>
    </row>
    <row r="2604" spans="1:5" x14ac:dyDescent="0.35">
      <c r="A2604" s="22" t="s">
        <v>7146</v>
      </c>
      <c r="D2604">
        <v>1</v>
      </c>
      <c r="E2604">
        <v>1</v>
      </c>
    </row>
    <row r="2605" spans="1:5" x14ac:dyDescent="0.35">
      <c r="A2605" s="22" t="s">
        <v>6745</v>
      </c>
      <c r="C2605">
        <v>1</v>
      </c>
      <c r="E2605">
        <v>1</v>
      </c>
    </row>
    <row r="2606" spans="1:5" x14ac:dyDescent="0.35">
      <c r="A2606" s="22" t="s">
        <v>8438</v>
      </c>
      <c r="D2606">
        <v>1</v>
      </c>
      <c r="E2606">
        <v>1</v>
      </c>
    </row>
    <row r="2607" spans="1:5" x14ac:dyDescent="0.35">
      <c r="A2607" s="22" t="s">
        <v>8139</v>
      </c>
      <c r="B2607">
        <v>1</v>
      </c>
      <c r="C2607">
        <v>2</v>
      </c>
      <c r="E2607">
        <v>3</v>
      </c>
    </row>
    <row r="2608" spans="1:5" x14ac:dyDescent="0.35">
      <c r="A2608" s="22" t="s">
        <v>8073</v>
      </c>
      <c r="C2608">
        <v>1</v>
      </c>
      <c r="E2608">
        <v>1</v>
      </c>
    </row>
    <row r="2609" spans="1:5" x14ac:dyDescent="0.35">
      <c r="A2609" s="22" t="s">
        <v>7654</v>
      </c>
      <c r="C2609">
        <v>2</v>
      </c>
      <c r="D2609">
        <v>1</v>
      </c>
      <c r="E2609">
        <v>3</v>
      </c>
    </row>
    <row r="2610" spans="1:5" x14ac:dyDescent="0.35">
      <c r="A2610" s="22" t="s">
        <v>6988</v>
      </c>
      <c r="C2610">
        <v>1</v>
      </c>
      <c r="E2610">
        <v>1</v>
      </c>
    </row>
    <row r="2611" spans="1:5" x14ac:dyDescent="0.35">
      <c r="A2611" s="22" t="s">
        <v>7455</v>
      </c>
      <c r="C2611">
        <v>1</v>
      </c>
      <c r="E2611">
        <v>1</v>
      </c>
    </row>
    <row r="2612" spans="1:5" x14ac:dyDescent="0.35">
      <c r="A2612" s="22" t="s">
        <v>7432</v>
      </c>
      <c r="C2612">
        <v>1</v>
      </c>
      <c r="E2612">
        <v>1</v>
      </c>
    </row>
    <row r="2613" spans="1:5" x14ac:dyDescent="0.35">
      <c r="A2613" s="22" t="s">
        <v>7084</v>
      </c>
      <c r="B2613">
        <v>1</v>
      </c>
      <c r="C2613">
        <v>6</v>
      </c>
      <c r="E2613">
        <v>7</v>
      </c>
    </row>
    <row r="2614" spans="1:5" x14ac:dyDescent="0.35">
      <c r="A2614" s="22" t="s">
        <v>7581</v>
      </c>
      <c r="B2614">
        <v>3</v>
      </c>
      <c r="C2614">
        <v>1</v>
      </c>
      <c r="E2614">
        <v>4</v>
      </c>
    </row>
    <row r="2615" spans="1:5" x14ac:dyDescent="0.35">
      <c r="A2615" s="22" t="s">
        <v>8564</v>
      </c>
      <c r="B2615">
        <v>1</v>
      </c>
      <c r="C2615">
        <v>1</v>
      </c>
      <c r="E2615">
        <v>2</v>
      </c>
    </row>
    <row r="2616" spans="1:5" x14ac:dyDescent="0.35">
      <c r="A2616" s="22" t="s">
        <v>8392</v>
      </c>
      <c r="C2616">
        <v>1</v>
      </c>
      <c r="D2616">
        <v>1</v>
      </c>
      <c r="E2616">
        <v>2</v>
      </c>
    </row>
    <row r="2617" spans="1:5" x14ac:dyDescent="0.35">
      <c r="A2617" s="22" t="s">
        <v>8504</v>
      </c>
      <c r="B2617">
        <v>1</v>
      </c>
      <c r="C2617">
        <v>1</v>
      </c>
      <c r="D2617">
        <v>1</v>
      </c>
      <c r="E2617">
        <v>3</v>
      </c>
    </row>
    <row r="2618" spans="1:5" x14ac:dyDescent="0.35">
      <c r="A2618" s="22" t="s">
        <v>7769</v>
      </c>
      <c r="C2618">
        <v>1</v>
      </c>
      <c r="E2618">
        <v>1</v>
      </c>
    </row>
    <row r="2619" spans="1:5" x14ac:dyDescent="0.35">
      <c r="A2619" s="22" t="s">
        <v>7224</v>
      </c>
      <c r="C2619">
        <v>1</v>
      </c>
      <c r="E2619">
        <v>1</v>
      </c>
    </row>
    <row r="2620" spans="1:5" x14ac:dyDescent="0.35">
      <c r="A2620" s="22" t="s">
        <v>7416</v>
      </c>
      <c r="B2620">
        <v>1</v>
      </c>
      <c r="C2620">
        <v>1</v>
      </c>
      <c r="E2620">
        <v>2</v>
      </c>
    </row>
    <row r="2621" spans="1:5" x14ac:dyDescent="0.35">
      <c r="A2621" s="22" t="s">
        <v>8415</v>
      </c>
      <c r="C2621">
        <v>1</v>
      </c>
      <c r="D2621">
        <v>1</v>
      </c>
      <c r="E2621">
        <v>2</v>
      </c>
    </row>
    <row r="2622" spans="1:5" x14ac:dyDescent="0.35">
      <c r="A2622" s="22" t="s">
        <v>7175</v>
      </c>
      <c r="C2622">
        <v>1</v>
      </c>
      <c r="D2622">
        <v>1</v>
      </c>
      <c r="E2622">
        <v>2</v>
      </c>
    </row>
    <row r="2623" spans="1:5" x14ac:dyDescent="0.35">
      <c r="A2623" s="22" t="s">
        <v>8314</v>
      </c>
      <c r="C2623">
        <v>1</v>
      </c>
      <c r="D2623">
        <v>1</v>
      </c>
      <c r="E2623">
        <v>2</v>
      </c>
    </row>
    <row r="2624" spans="1:5" x14ac:dyDescent="0.35">
      <c r="A2624" s="22" t="s">
        <v>7179</v>
      </c>
      <c r="C2624">
        <v>1</v>
      </c>
      <c r="D2624">
        <v>1</v>
      </c>
      <c r="E2624">
        <v>2</v>
      </c>
    </row>
    <row r="2625" spans="1:5" x14ac:dyDescent="0.35">
      <c r="A2625" s="22" t="s">
        <v>7993</v>
      </c>
      <c r="C2625">
        <v>1</v>
      </c>
      <c r="E2625">
        <v>1</v>
      </c>
    </row>
    <row r="2626" spans="1:5" x14ac:dyDescent="0.35">
      <c r="A2626" s="22" t="s">
        <v>8388</v>
      </c>
      <c r="B2626">
        <v>1</v>
      </c>
      <c r="C2626">
        <v>2</v>
      </c>
      <c r="E2626">
        <v>3</v>
      </c>
    </row>
    <row r="2627" spans="1:5" x14ac:dyDescent="0.35">
      <c r="A2627" s="22" t="s">
        <v>6855</v>
      </c>
      <c r="B2627">
        <v>1</v>
      </c>
      <c r="E2627">
        <v>1</v>
      </c>
    </row>
    <row r="2628" spans="1:5" x14ac:dyDescent="0.35">
      <c r="A2628" s="22" t="s">
        <v>8116</v>
      </c>
      <c r="C2628">
        <v>1</v>
      </c>
      <c r="E2628">
        <v>1</v>
      </c>
    </row>
    <row r="2629" spans="1:5" x14ac:dyDescent="0.35">
      <c r="A2629" s="22" t="s">
        <v>8310</v>
      </c>
      <c r="C2629">
        <v>1</v>
      </c>
      <c r="E2629">
        <v>1</v>
      </c>
    </row>
    <row r="2630" spans="1:5" x14ac:dyDescent="0.35">
      <c r="A2630" s="22" t="s">
        <v>7488</v>
      </c>
      <c r="B2630">
        <v>1</v>
      </c>
      <c r="D2630">
        <v>1</v>
      </c>
      <c r="E2630">
        <v>2</v>
      </c>
    </row>
    <row r="2631" spans="1:5" x14ac:dyDescent="0.35">
      <c r="A2631" s="22" t="s">
        <v>7612</v>
      </c>
      <c r="C2631">
        <v>1</v>
      </c>
      <c r="E2631">
        <v>1</v>
      </c>
    </row>
    <row r="2632" spans="1:5" x14ac:dyDescent="0.35">
      <c r="A2632" s="22" t="s">
        <v>8173</v>
      </c>
      <c r="C2632">
        <v>1</v>
      </c>
      <c r="E2632">
        <v>1</v>
      </c>
    </row>
    <row r="2633" spans="1:5" x14ac:dyDescent="0.35">
      <c r="A2633" s="22" t="s">
        <v>8509</v>
      </c>
      <c r="C2633">
        <v>2</v>
      </c>
      <c r="E2633">
        <v>2</v>
      </c>
    </row>
    <row r="2634" spans="1:5" x14ac:dyDescent="0.35">
      <c r="A2634" s="22" t="s">
        <v>7653</v>
      </c>
      <c r="B2634">
        <v>2</v>
      </c>
      <c r="C2634">
        <v>2</v>
      </c>
      <c r="E2634">
        <v>4</v>
      </c>
    </row>
    <row r="2635" spans="1:5" x14ac:dyDescent="0.35">
      <c r="A2635" s="22" t="s">
        <v>7904</v>
      </c>
      <c r="B2635">
        <v>2</v>
      </c>
      <c r="C2635">
        <v>2</v>
      </c>
      <c r="E2635">
        <v>4</v>
      </c>
    </row>
    <row r="2636" spans="1:5" x14ac:dyDescent="0.35">
      <c r="A2636" s="22" t="s">
        <v>6728</v>
      </c>
      <c r="D2636">
        <v>1</v>
      </c>
      <c r="E2636">
        <v>1</v>
      </c>
    </row>
    <row r="2637" spans="1:5" x14ac:dyDescent="0.35">
      <c r="A2637" s="22" t="s">
        <v>6746</v>
      </c>
      <c r="B2637">
        <v>2</v>
      </c>
      <c r="E2637">
        <v>2</v>
      </c>
    </row>
    <row r="2638" spans="1:5" x14ac:dyDescent="0.35">
      <c r="A2638" s="22" t="s">
        <v>6931</v>
      </c>
      <c r="B2638">
        <v>2</v>
      </c>
      <c r="C2638">
        <v>1</v>
      </c>
      <c r="E2638">
        <v>3</v>
      </c>
    </row>
    <row r="2639" spans="1:5" x14ac:dyDescent="0.35">
      <c r="A2639" s="22" t="s">
        <v>7162</v>
      </c>
      <c r="C2639">
        <v>1</v>
      </c>
      <c r="E2639">
        <v>1</v>
      </c>
    </row>
    <row r="2640" spans="1:5" x14ac:dyDescent="0.35">
      <c r="A2640" s="22" t="s">
        <v>7263</v>
      </c>
      <c r="C2640">
        <v>1</v>
      </c>
      <c r="D2640">
        <v>2</v>
      </c>
      <c r="E2640">
        <v>3</v>
      </c>
    </row>
    <row r="2641" spans="1:5" x14ac:dyDescent="0.35">
      <c r="A2641" s="22" t="s">
        <v>7937</v>
      </c>
      <c r="D2641">
        <v>1</v>
      </c>
      <c r="E2641">
        <v>1</v>
      </c>
    </row>
    <row r="2642" spans="1:5" x14ac:dyDescent="0.35">
      <c r="A2642" s="22" t="s">
        <v>6845</v>
      </c>
      <c r="B2642">
        <v>1</v>
      </c>
      <c r="E2642">
        <v>1</v>
      </c>
    </row>
    <row r="2643" spans="1:5" x14ac:dyDescent="0.35">
      <c r="A2643" s="22" t="s">
        <v>8571</v>
      </c>
      <c r="B2643">
        <v>1</v>
      </c>
      <c r="D2643">
        <v>1</v>
      </c>
      <c r="E2643">
        <v>2</v>
      </c>
    </row>
    <row r="2644" spans="1:5" x14ac:dyDescent="0.35">
      <c r="A2644" s="22" t="s">
        <v>7499</v>
      </c>
      <c r="C2644">
        <v>1</v>
      </c>
      <c r="E2644">
        <v>1</v>
      </c>
    </row>
    <row r="2645" spans="1:5" x14ac:dyDescent="0.35">
      <c r="A2645" s="22" t="s">
        <v>6525</v>
      </c>
      <c r="C2645">
        <v>1</v>
      </c>
      <c r="E2645">
        <v>1</v>
      </c>
    </row>
    <row r="2646" spans="1:5" x14ac:dyDescent="0.35">
      <c r="A2646" s="22" t="s">
        <v>8190</v>
      </c>
      <c r="B2646">
        <v>1</v>
      </c>
      <c r="C2646">
        <v>1</v>
      </c>
      <c r="E2646">
        <v>2</v>
      </c>
    </row>
    <row r="2647" spans="1:5" x14ac:dyDescent="0.35">
      <c r="A2647" s="22" t="s">
        <v>6896</v>
      </c>
      <c r="C2647">
        <v>1</v>
      </c>
      <c r="D2647">
        <v>1</v>
      </c>
      <c r="E2647">
        <v>2</v>
      </c>
    </row>
    <row r="2648" spans="1:5" x14ac:dyDescent="0.35">
      <c r="A2648" s="22" t="s">
        <v>7683</v>
      </c>
      <c r="C2648">
        <v>1</v>
      </c>
      <c r="E2648">
        <v>1</v>
      </c>
    </row>
    <row r="2649" spans="1:5" x14ac:dyDescent="0.35">
      <c r="A2649" s="22" t="s">
        <v>8048</v>
      </c>
      <c r="D2649">
        <v>3</v>
      </c>
      <c r="E2649">
        <v>3</v>
      </c>
    </row>
    <row r="2650" spans="1:5" x14ac:dyDescent="0.35">
      <c r="A2650" s="22" t="s">
        <v>6688</v>
      </c>
      <c r="B2650">
        <v>1</v>
      </c>
      <c r="D2650">
        <v>2</v>
      </c>
      <c r="E2650">
        <v>3</v>
      </c>
    </row>
    <row r="2651" spans="1:5" x14ac:dyDescent="0.35">
      <c r="A2651" s="22" t="s">
        <v>7592</v>
      </c>
      <c r="D2651">
        <v>1</v>
      </c>
      <c r="E2651">
        <v>1</v>
      </c>
    </row>
    <row r="2652" spans="1:5" x14ac:dyDescent="0.35">
      <c r="A2652" s="22" t="s">
        <v>7837</v>
      </c>
      <c r="C2652">
        <v>2</v>
      </c>
      <c r="E2652">
        <v>2</v>
      </c>
    </row>
    <row r="2653" spans="1:5" x14ac:dyDescent="0.35">
      <c r="A2653" s="22" t="s">
        <v>6793</v>
      </c>
      <c r="C2653">
        <v>1</v>
      </c>
      <c r="E2653">
        <v>1</v>
      </c>
    </row>
    <row r="2654" spans="1:5" x14ac:dyDescent="0.35">
      <c r="A2654" s="22" t="s">
        <v>7932</v>
      </c>
      <c r="C2654">
        <v>2</v>
      </c>
      <c r="E2654">
        <v>2</v>
      </c>
    </row>
    <row r="2655" spans="1:5" x14ac:dyDescent="0.35">
      <c r="A2655" s="22" t="s">
        <v>8170</v>
      </c>
      <c r="C2655">
        <v>1</v>
      </c>
      <c r="E2655">
        <v>1</v>
      </c>
    </row>
    <row r="2656" spans="1:5" x14ac:dyDescent="0.35">
      <c r="A2656" s="22" t="s">
        <v>7652</v>
      </c>
      <c r="C2656">
        <v>1</v>
      </c>
      <c r="E2656">
        <v>1</v>
      </c>
    </row>
    <row r="2657" spans="1:5" x14ac:dyDescent="0.35">
      <c r="A2657" s="22" t="s">
        <v>8345</v>
      </c>
      <c r="C2657">
        <v>2</v>
      </c>
      <c r="E2657">
        <v>2</v>
      </c>
    </row>
    <row r="2658" spans="1:5" x14ac:dyDescent="0.35">
      <c r="A2658" s="22" t="s">
        <v>6763</v>
      </c>
      <c r="C2658">
        <v>1</v>
      </c>
      <c r="E2658">
        <v>1</v>
      </c>
    </row>
    <row r="2659" spans="1:5" x14ac:dyDescent="0.35">
      <c r="A2659" s="22" t="s">
        <v>8325</v>
      </c>
      <c r="C2659">
        <v>3</v>
      </c>
      <c r="E2659">
        <v>3</v>
      </c>
    </row>
    <row r="2660" spans="1:5" x14ac:dyDescent="0.35">
      <c r="A2660" s="22" t="s">
        <v>8162</v>
      </c>
      <c r="C2660">
        <v>1</v>
      </c>
      <c r="E2660">
        <v>1</v>
      </c>
    </row>
    <row r="2661" spans="1:5" x14ac:dyDescent="0.35">
      <c r="A2661" s="22" t="s">
        <v>8492</v>
      </c>
      <c r="C2661">
        <v>1</v>
      </c>
      <c r="E2661">
        <v>1</v>
      </c>
    </row>
    <row r="2662" spans="1:5" x14ac:dyDescent="0.35">
      <c r="A2662" s="22" t="s">
        <v>7111</v>
      </c>
      <c r="C2662">
        <v>4</v>
      </c>
      <c r="E2662">
        <v>4</v>
      </c>
    </row>
    <row r="2663" spans="1:5" x14ac:dyDescent="0.35">
      <c r="A2663" s="22" t="s">
        <v>7847</v>
      </c>
      <c r="C2663">
        <v>1</v>
      </c>
      <c r="E2663">
        <v>1</v>
      </c>
    </row>
    <row r="2664" spans="1:5" x14ac:dyDescent="0.35">
      <c r="A2664" s="22" t="s">
        <v>7245</v>
      </c>
      <c r="B2664">
        <v>2</v>
      </c>
      <c r="C2664">
        <v>2</v>
      </c>
      <c r="E2664">
        <v>4</v>
      </c>
    </row>
    <row r="2665" spans="1:5" x14ac:dyDescent="0.35">
      <c r="A2665" s="22" t="s">
        <v>7358</v>
      </c>
      <c r="C2665">
        <v>1</v>
      </c>
      <c r="E2665">
        <v>1</v>
      </c>
    </row>
    <row r="2666" spans="1:5" x14ac:dyDescent="0.35">
      <c r="A2666" s="22" t="s">
        <v>8217</v>
      </c>
      <c r="C2666">
        <v>1</v>
      </c>
      <c r="D2666">
        <v>1</v>
      </c>
      <c r="E2666">
        <v>2</v>
      </c>
    </row>
    <row r="2667" spans="1:5" x14ac:dyDescent="0.35">
      <c r="A2667" s="22" t="s">
        <v>8311</v>
      </c>
      <c r="C2667">
        <v>1</v>
      </c>
      <c r="D2667">
        <v>1</v>
      </c>
      <c r="E2667">
        <v>2</v>
      </c>
    </row>
    <row r="2668" spans="1:5" x14ac:dyDescent="0.35">
      <c r="A2668" s="22" t="s">
        <v>7934</v>
      </c>
      <c r="D2668">
        <v>1</v>
      </c>
      <c r="E2668">
        <v>1</v>
      </c>
    </row>
    <row r="2669" spans="1:5" x14ac:dyDescent="0.35">
      <c r="A2669" s="22" t="s">
        <v>8386</v>
      </c>
      <c r="B2669">
        <v>1</v>
      </c>
      <c r="C2669">
        <v>2</v>
      </c>
      <c r="E2669">
        <v>3</v>
      </c>
    </row>
    <row r="2670" spans="1:5" x14ac:dyDescent="0.35">
      <c r="A2670" s="22" t="s">
        <v>7851</v>
      </c>
      <c r="D2670">
        <v>1</v>
      </c>
      <c r="E2670">
        <v>1</v>
      </c>
    </row>
    <row r="2671" spans="1:5" x14ac:dyDescent="0.35">
      <c r="A2671" s="22" t="s">
        <v>8229</v>
      </c>
      <c r="C2671">
        <v>1</v>
      </c>
      <c r="D2671">
        <v>1</v>
      </c>
      <c r="E2671">
        <v>2</v>
      </c>
    </row>
    <row r="2672" spans="1:5" x14ac:dyDescent="0.35">
      <c r="A2672" s="22" t="s">
        <v>7492</v>
      </c>
      <c r="B2672">
        <v>1</v>
      </c>
      <c r="E2672">
        <v>1</v>
      </c>
    </row>
    <row r="2673" spans="1:5" x14ac:dyDescent="0.35">
      <c r="A2673" s="22" t="s">
        <v>6699</v>
      </c>
      <c r="B2673">
        <v>2</v>
      </c>
      <c r="C2673">
        <v>3</v>
      </c>
      <c r="E2673">
        <v>5</v>
      </c>
    </row>
    <row r="2674" spans="1:5" x14ac:dyDescent="0.35">
      <c r="A2674" s="22" t="s">
        <v>8317</v>
      </c>
      <c r="C2674">
        <v>1</v>
      </c>
      <c r="E2674">
        <v>1</v>
      </c>
    </row>
    <row r="2675" spans="1:5" x14ac:dyDescent="0.35">
      <c r="A2675" s="22" t="s">
        <v>7154</v>
      </c>
      <c r="B2675">
        <v>1</v>
      </c>
      <c r="C2675">
        <v>2</v>
      </c>
      <c r="E2675">
        <v>3</v>
      </c>
    </row>
    <row r="2676" spans="1:5" x14ac:dyDescent="0.35">
      <c r="A2676" s="22" t="s">
        <v>6859</v>
      </c>
      <c r="C2676">
        <v>1</v>
      </c>
      <c r="E2676">
        <v>1</v>
      </c>
    </row>
    <row r="2677" spans="1:5" x14ac:dyDescent="0.35">
      <c r="A2677" s="22" t="s">
        <v>7078</v>
      </c>
      <c r="B2677">
        <v>1</v>
      </c>
      <c r="E2677">
        <v>1</v>
      </c>
    </row>
    <row r="2678" spans="1:5" x14ac:dyDescent="0.35">
      <c r="A2678" s="22" t="s">
        <v>7926</v>
      </c>
      <c r="B2678">
        <v>1</v>
      </c>
      <c r="C2678">
        <v>1</v>
      </c>
      <c r="E2678">
        <v>2</v>
      </c>
    </row>
    <row r="2679" spans="1:5" x14ac:dyDescent="0.35">
      <c r="A2679" s="22" t="s">
        <v>7573</v>
      </c>
      <c r="B2679">
        <v>1</v>
      </c>
      <c r="C2679">
        <v>2</v>
      </c>
      <c r="E2679">
        <v>3</v>
      </c>
    </row>
    <row r="2680" spans="1:5" x14ac:dyDescent="0.35">
      <c r="A2680" s="22" t="s">
        <v>6757</v>
      </c>
      <c r="C2680">
        <v>2</v>
      </c>
      <c r="D2680">
        <v>1</v>
      </c>
      <c r="E2680">
        <v>3</v>
      </c>
    </row>
    <row r="2681" spans="1:5" x14ac:dyDescent="0.35">
      <c r="A2681" s="22" t="s">
        <v>7824</v>
      </c>
      <c r="C2681">
        <v>1</v>
      </c>
      <c r="E2681">
        <v>1</v>
      </c>
    </row>
    <row r="2682" spans="1:5" x14ac:dyDescent="0.35">
      <c r="A2682" s="22" t="s">
        <v>7313</v>
      </c>
      <c r="C2682">
        <v>1</v>
      </c>
      <c r="E2682">
        <v>1</v>
      </c>
    </row>
    <row r="2683" spans="1:5" x14ac:dyDescent="0.35">
      <c r="A2683" s="22" t="s">
        <v>6553</v>
      </c>
      <c r="C2683">
        <v>2</v>
      </c>
      <c r="E2683">
        <v>2</v>
      </c>
    </row>
    <row r="2684" spans="1:5" x14ac:dyDescent="0.35">
      <c r="A2684" s="22" t="s">
        <v>8159</v>
      </c>
      <c r="C2684">
        <v>1</v>
      </c>
      <c r="E2684">
        <v>1</v>
      </c>
    </row>
    <row r="2685" spans="1:5" x14ac:dyDescent="0.35">
      <c r="A2685" s="22" t="s">
        <v>8360</v>
      </c>
      <c r="B2685">
        <v>1</v>
      </c>
      <c r="E2685">
        <v>1</v>
      </c>
    </row>
    <row r="2686" spans="1:5" x14ac:dyDescent="0.35">
      <c r="A2686" s="22" t="s">
        <v>8339</v>
      </c>
      <c r="C2686">
        <v>1</v>
      </c>
      <c r="E2686">
        <v>1</v>
      </c>
    </row>
    <row r="2687" spans="1:5" x14ac:dyDescent="0.35">
      <c r="A2687" s="22" t="s">
        <v>7818</v>
      </c>
      <c r="B2687">
        <v>1</v>
      </c>
      <c r="E2687">
        <v>1</v>
      </c>
    </row>
    <row r="2688" spans="1:5" x14ac:dyDescent="0.35">
      <c r="A2688" s="22" t="s">
        <v>8487</v>
      </c>
      <c r="B2688">
        <v>1</v>
      </c>
      <c r="E2688">
        <v>1</v>
      </c>
    </row>
    <row r="2689" spans="1:5" x14ac:dyDescent="0.35">
      <c r="A2689" s="22" t="s">
        <v>8359</v>
      </c>
      <c r="B2689">
        <v>1</v>
      </c>
      <c r="C2689">
        <v>1</v>
      </c>
      <c r="E2689">
        <v>2</v>
      </c>
    </row>
    <row r="2690" spans="1:5" x14ac:dyDescent="0.35">
      <c r="A2690" s="22" t="s">
        <v>6852</v>
      </c>
      <c r="B2690">
        <v>1</v>
      </c>
      <c r="C2690">
        <v>2</v>
      </c>
      <c r="D2690">
        <v>1</v>
      </c>
      <c r="E2690">
        <v>4</v>
      </c>
    </row>
    <row r="2691" spans="1:5" x14ac:dyDescent="0.35">
      <c r="A2691" s="22" t="s">
        <v>7678</v>
      </c>
      <c r="B2691">
        <v>1</v>
      </c>
      <c r="E2691">
        <v>1</v>
      </c>
    </row>
    <row r="2692" spans="1:5" x14ac:dyDescent="0.35">
      <c r="A2692" s="22" t="s">
        <v>7364</v>
      </c>
      <c r="C2692">
        <v>1</v>
      </c>
      <c r="E2692">
        <v>1</v>
      </c>
    </row>
    <row r="2693" spans="1:5" x14ac:dyDescent="0.35">
      <c r="A2693" s="22" t="s">
        <v>7318</v>
      </c>
      <c r="C2693">
        <v>1</v>
      </c>
      <c r="E2693">
        <v>1</v>
      </c>
    </row>
    <row r="2694" spans="1:5" x14ac:dyDescent="0.35">
      <c r="A2694" s="22" t="s">
        <v>7150</v>
      </c>
      <c r="B2694">
        <v>2</v>
      </c>
      <c r="C2694">
        <v>4</v>
      </c>
      <c r="E2694">
        <v>6</v>
      </c>
    </row>
    <row r="2695" spans="1:5" x14ac:dyDescent="0.35">
      <c r="A2695" s="22" t="s">
        <v>7087</v>
      </c>
      <c r="C2695">
        <v>2</v>
      </c>
      <c r="E2695">
        <v>2</v>
      </c>
    </row>
    <row r="2696" spans="1:5" x14ac:dyDescent="0.35">
      <c r="A2696" s="22" t="s">
        <v>8194</v>
      </c>
      <c r="C2696">
        <v>3</v>
      </c>
      <c r="E2696">
        <v>3</v>
      </c>
    </row>
    <row r="2697" spans="1:5" x14ac:dyDescent="0.35">
      <c r="A2697" s="22" t="s">
        <v>6922</v>
      </c>
      <c r="C2697">
        <v>1</v>
      </c>
      <c r="E2697">
        <v>1</v>
      </c>
    </row>
    <row r="2698" spans="1:5" x14ac:dyDescent="0.35">
      <c r="A2698" s="22" t="s">
        <v>8281</v>
      </c>
      <c r="B2698">
        <v>1</v>
      </c>
      <c r="C2698">
        <v>2</v>
      </c>
      <c r="E2698">
        <v>3</v>
      </c>
    </row>
    <row r="2699" spans="1:5" x14ac:dyDescent="0.35">
      <c r="A2699" s="22" t="s">
        <v>6771</v>
      </c>
      <c r="C2699">
        <v>1</v>
      </c>
      <c r="E2699">
        <v>1</v>
      </c>
    </row>
    <row r="2700" spans="1:5" x14ac:dyDescent="0.35">
      <c r="A2700" s="22" t="s">
        <v>7142</v>
      </c>
      <c r="B2700">
        <v>1</v>
      </c>
      <c r="E2700">
        <v>1</v>
      </c>
    </row>
    <row r="2701" spans="1:5" x14ac:dyDescent="0.35">
      <c r="A2701" s="22" t="s">
        <v>7841</v>
      </c>
      <c r="B2701">
        <v>2</v>
      </c>
      <c r="C2701">
        <v>4</v>
      </c>
      <c r="E2701">
        <v>6</v>
      </c>
    </row>
    <row r="2702" spans="1:5" x14ac:dyDescent="0.35">
      <c r="A2702" s="22" t="s">
        <v>6809</v>
      </c>
      <c r="B2702">
        <v>1</v>
      </c>
      <c r="C2702">
        <v>1</v>
      </c>
      <c r="D2702">
        <v>1</v>
      </c>
      <c r="E2702">
        <v>3</v>
      </c>
    </row>
    <row r="2703" spans="1:5" x14ac:dyDescent="0.35">
      <c r="A2703" s="22" t="s">
        <v>8556</v>
      </c>
      <c r="B2703">
        <v>1</v>
      </c>
      <c r="E2703">
        <v>1</v>
      </c>
    </row>
    <row r="2704" spans="1:5" x14ac:dyDescent="0.35">
      <c r="A2704" s="22" t="s">
        <v>6529</v>
      </c>
      <c r="C2704">
        <v>1</v>
      </c>
      <c r="E2704">
        <v>1</v>
      </c>
    </row>
    <row r="2705" spans="1:5" x14ac:dyDescent="0.35">
      <c r="A2705" s="22" t="s">
        <v>7275</v>
      </c>
      <c r="B2705">
        <v>1</v>
      </c>
      <c r="E2705">
        <v>1</v>
      </c>
    </row>
    <row r="2706" spans="1:5" x14ac:dyDescent="0.35">
      <c r="A2706" s="22" t="s">
        <v>7607</v>
      </c>
      <c r="C2706">
        <v>1</v>
      </c>
      <c r="E2706">
        <v>1</v>
      </c>
    </row>
    <row r="2707" spans="1:5" x14ac:dyDescent="0.35">
      <c r="A2707" s="22" t="s">
        <v>8017</v>
      </c>
      <c r="C2707">
        <v>1</v>
      </c>
      <c r="E2707">
        <v>1</v>
      </c>
    </row>
    <row r="2708" spans="1:5" x14ac:dyDescent="0.35">
      <c r="A2708" s="22" t="s">
        <v>7482</v>
      </c>
      <c r="B2708">
        <v>1</v>
      </c>
      <c r="D2708">
        <v>1</v>
      </c>
      <c r="E2708">
        <v>2</v>
      </c>
    </row>
    <row r="2709" spans="1:5" x14ac:dyDescent="0.35">
      <c r="A2709" s="22" t="s">
        <v>7516</v>
      </c>
      <c r="C2709">
        <v>2</v>
      </c>
      <c r="E2709">
        <v>2</v>
      </c>
    </row>
    <row r="2710" spans="1:5" x14ac:dyDescent="0.35">
      <c r="A2710" s="22" t="s">
        <v>7534</v>
      </c>
      <c r="C2710">
        <v>1</v>
      </c>
      <c r="E2710">
        <v>1</v>
      </c>
    </row>
    <row r="2711" spans="1:5" x14ac:dyDescent="0.35">
      <c r="A2711" s="22" t="s">
        <v>7056</v>
      </c>
      <c r="B2711">
        <v>1</v>
      </c>
      <c r="D2711">
        <v>1</v>
      </c>
      <c r="E2711">
        <v>2</v>
      </c>
    </row>
    <row r="2712" spans="1:5" x14ac:dyDescent="0.35">
      <c r="A2712" s="22" t="s">
        <v>8515</v>
      </c>
      <c r="C2712">
        <v>1</v>
      </c>
      <c r="E2712">
        <v>1</v>
      </c>
    </row>
    <row r="2713" spans="1:5" x14ac:dyDescent="0.35">
      <c r="A2713" s="22" t="s">
        <v>7579</v>
      </c>
      <c r="C2713">
        <v>1</v>
      </c>
      <c r="E2713">
        <v>1</v>
      </c>
    </row>
    <row r="2714" spans="1:5" x14ac:dyDescent="0.35">
      <c r="A2714" s="22" t="s">
        <v>6977</v>
      </c>
      <c r="C2714">
        <v>3</v>
      </c>
      <c r="E2714">
        <v>3</v>
      </c>
    </row>
    <row r="2715" spans="1:5" x14ac:dyDescent="0.35">
      <c r="A2715" s="22" t="s">
        <v>7788</v>
      </c>
      <c r="C2715">
        <v>2</v>
      </c>
      <c r="E2715">
        <v>2</v>
      </c>
    </row>
    <row r="2716" spans="1:5" x14ac:dyDescent="0.35">
      <c r="A2716" s="22" t="s">
        <v>8436</v>
      </c>
      <c r="C2716">
        <v>1</v>
      </c>
      <c r="E2716">
        <v>1</v>
      </c>
    </row>
    <row r="2717" spans="1:5" x14ac:dyDescent="0.35">
      <c r="A2717" s="22" t="s">
        <v>8174</v>
      </c>
      <c r="B2717">
        <v>1</v>
      </c>
      <c r="E2717">
        <v>1</v>
      </c>
    </row>
    <row r="2718" spans="1:5" x14ac:dyDescent="0.35">
      <c r="A2718" s="22" t="s">
        <v>8272</v>
      </c>
      <c r="C2718">
        <v>1</v>
      </c>
      <c r="E2718">
        <v>1</v>
      </c>
    </row>
    <row r="2719" spans="1:5" x14ac:dyDescent="0.35">
      <c r="A2719" s="22" t="s">
        <v>6819</v>
      </c>
      <c r="B2719">
        <v>1</v>
      </c>
      <c r="C2719">
        <v>1</v>
      </c>
      <c r="E2719">
        <v>2</v>
      </c>
    </row>
    <row r="2720" spans="1:5" x14ac:dyDescent="0.35">
      <c r="A2720" s="22" t="s">
        <v>8208</v>
      </c>
      <c r="B2720">
        <v>1</v>
      </c>
      <c r="C2720">
        <v>2</v>
      </c>
      <c r="E2720">
        <v>3</v>
      </c>
    </row>
    <row r="2721" spans="1:5" x14ac:dyDescent="0.35">
      <c r="A2721" s="22" t="s">
        <v>8066</v>
      </c>
      <c r="B2721">
        <v>1</v>
      </c>
      <c r="E2721">
        <v>1</v>
      </c>
    </row>
    <row r="2722" spans="1:5" x14ac:dyDescent="0.35">
      <c r="A2722" s="22" t="s">
        <v>7102</v>
      </c>
      <c r="C2722">
        <v>1</v>
      </c>
      <c r="E2722">
        <v>1</v>
      </c>
    </row>
    <row r="2723" spans="1:5" x14ac:dyDescent="0.35">
      <c r="A2723" s="22" t="s">
        <v>7890</v>
      </c>
      <c r="D2723">
        <v>1</v>
      </c>
      <c r="E2723">
        <v>1</v>
      </c>
    </row>
    <row r="2724" spans="1:5" x14ac:dyDescent="0.35">
      <c r="A2724" s="22" t="s">
        <v>8483</v>
      </c>
      <c r="D2724">
        <v>1</v>
      </c>
      <c r="E2724">
        <v>1</v>
      </c>
    </row>
    <row r="2725" spans="1:5" x14ac:dyDescent="0.35">
      <c r="A2725" s="22" t="s">
        <v>8458</v>
      </c>
      <c r="C2725">
        <v>1</v>
      </c>
      <c r="E2725">
        <v>1</v>
      </c>
    </row>
    <row r="2726" spans="1:5" x14ac:dyDescent="0.35">
      <c r="A2726" s="22" t="s">
        <v>7234</v>
      </c>
      <c r="B2726">
        <v>1</v>
      </c>
      <c r="E2726">
        <v>1</v>
      </c>
    </row>
    <row r="2727" spans="1:5" x14ac:dyDescent="0.35">
      <c r="A2727" s="22" t="s">
        <v>8053</v>
      </c>
      <c r="C2727">
        <v>3</v>
      </c>
      <c r="E2727">
        <v>3</v>
      </c>
    </row>
    <row r="2728" spans="1:5" x14ac:dyDescent="0.35">
      <c r="A2728" s="22" t="s">
        <v>8433</v>
      </c>
      <c r="C2728">
        <v>2</v>
      </c>
      <c r="E2728">
        <v>2</v>
      </c>
    </row>
    <row r="2729" spans="1:5" x14ac:dyDescent="0.35">
      <c r="A2729" s="22" t="s">
        <v>7821</v>
      </c>
      <c r="C2729">
        <v>2</v>
      </c>
      <c r="D2729">
        <v>1</v>
      </c>
      <c r="E2729">
        <v>3</v>
      </c>
    </row>
    <row r="2730" spans="1:5" x14ac:dyDescent="0.35">
      <c r="A2730" s="22" t="s">
        <v>6700</v>
      </c>
      <c r="B2730">
        <v>2</v>
      </c>
      <c r="C2730">
        <v>8</v>
      </c>
      <c r="D2730">
        <v>1</v>
      </c>
      <c r="E2730">
        <v>11</v>
      </c>
    </row>
    <row r="2731" spans="1:5" x14ac:dyDescent="0.35">
      <c r="A2731" s="22" t="s">
        <v>6895</v>
      </c>
      <c r="C2731">
        <v>1</v>
      </c>
      <c r="E2731">
        <v>1</v>
      </c>
    </row>
    <row r="2732" spans="1:5" x14ac:dyDescent="0.35">
      <c r="A2732" s="22" t="s">
        <v>7230</v>
      </c>
      <c r="B2732">
        <v>1</v>
      </c>
      <c r="C2732">
        <v>1</v>
      </c>
      <c r="E2732">
        <v>2</v>
      </c>
    </row>
    <row r="2733" spans="1:5" x14ac:dyDescent="0.35">
      <c r="A2733" s="22" t="s">
        <v>6921</v>
      </c>
      <c r="C2733">
        <v>1</v>
      </c>
      <c r="E2733">
        <v>1</v>
      </c>
    </row>
    <row r="2734" spans="1:5" x14ac:dyDescent="0.35">
      <c r="A2734" s="22" t="s">
        <v>8148</v>
      </c>
      <c r="C2734">
        <v>1</v>
      </c>
      <c r="E2734">
        <v>1</v>
      </c>
    </row>
    <row r="2735" spans="1:5" x14ac:dyDescent="0.35">
      <c r="A2735" s="22" t="s">
        <v>7379</v>
      </c>
      <c r="C2735">
        <v>1</v>
      </c>
      <c r="E2735">
        <v>1</v>
      </c>
    </row>
    <row r="2736" spans="1:5" x14ac:dyDescent="0.35">
      <c r="A2736" s="22" t="s">
        <v>7139</v>
      </c>
      <c r="B2736">
        <v>1</v>
      </c>
      <c r="E2736">
        <v>1</v>
      </c>
    </row>
    <row r="2737" spans="1:5" x14ac:dyDescent="0.35">
      <c r="A2737" s="22" t="s">
        <v>8063</v>
      </c>
      <c r="B2737">
        <v>2</v>
      </c>
      <c r="C2737">
        <v>1</v>
      </c>
      <c r="D2737">
        <v>1</v>
      </c>
      <c r="E2737">
        <v>4</v>
      </c>
    </row>
    <row r="2738" spans="1:5" x14ac:dyDescent="0.35">
      <c r="A2738" s="22" t="s">
        <v>7533</v>
      </c>
      <c r="C2738">
        <v>4</v>
      </c>
      <c r="E2738">
        <v>4</v>
      </c>
    </row>
    <row r="2739" spans="1:5" x14ac:dyDescent="0.35">
      <c r="A2739" s="22" t="s">
        <v>7649</v>
      </c>
      <c r="B2739">
        <v>1</v>
      </c>
      <c r="D2739">
        <v>1</v>
      </c>
      <c r="E2739">
        <v>2</v>
      </c>
    </row>
    <row r="2740" spans="1:5" x14ac:dyDescent="0.35">
      <c r="A2740" s="22" t="s">
        <v>7726</v>
      </c>
      <c r="C2740">
        <v>1</v>
      </c>
      <c r="D2740">
        <v>1</v>
      </c>
      <c r="E2740">
        <v>2</v>
      </c>
    </row>
    <row r="2741" spans="1:5" x14ac:dyDescent="0.35">
      <c r="A2741" s="22" t="s">
        <v>6995</v>
      </c>
      <c r="C2741">
        <v>1</v>
      </c>
      <c r="D2741">
        <v>1</v>
      </c>
      <c r="E2741">
        <v>2</v>
      </c>
    </row>
    <row r="2742" spans="1:5" x14ac:dyDescent="0.35">
      <c r="A2742" s="22" t="s">
        <v>7955</v>
      </c>
      <c r="C2742">
        <v>1</v>
      </c>
      <c r="E2742">
        <v>1</v>
      </c>
    </row>
    <row r="2743" spans="1:5" x14ac:dyDescent="0.35">
      <c r="A2743" s="22" t="s">
        <v>7226</v>
      </c>
      <c r="D2743">
        <v>1</v>
      </c>
      <c r="E2743">
        <v>1</v>
      </c>
    </row>
    <row r="2744" spans="1:5" x14ac:dyDescent="0.35">
      <c r="A2744" s="22" t="s">
        <v>8261</v>
      </c>
      <c r="C2744">
        <v>1</v>
      </c>
      <c r="D2744">
        <v>1</v>
      </c>
      <c r="E2744">
        <v>2</v>
      </c>
    </row>
    <row r="2745" spans="1:5" x14ac:dyDescent="0.35">
      <c r="A2745" s="22" t="s">
        <v>7257</v>
      </c>
      <c r="D2745">
        <v>1</v>
      </c>
      <c r="E2745">
        <v>1</v>
      </c>
    </row>
    <row r="2746" spans="1:5" x14ac:dyDescent="0.35">
      <c r="A2746" s="22" t="s">
        <v>8079</v>
      </c>
      <c r="C2746">
        <v>1</v>
      </c>
      <c r="D2746">
        <v>1</v>
      </c>
      <c r="E2746">
        <v>2</v>
      </c>
    </row>
    <row r="2747" spans="1:5" x14ac:dyDescent="0.35">
      <c r="A2747" s="22" t="s">
        <v>7623</v>
      </c>
      <c r="D2747">
        <v>1</v>
      </c>
      <c r="E2747">
        <v>1</v>
      </c>
    </row>
    <row r="2748" spans="1:5" x14ac:dyDescent="0.35">
      <c r="A2748" s="22" t="s">
        <v>7157</v>
      </c>
      <c r="B2748">
        <v>1</v>
      </c>
      <c r="E2748">
        <v>1</v>
      </c>
    </row>
    <row r="2749" spans="1:5" x14ac:dyDescent="0.35">
      <c r="A2749" s="22" t="s">
        <v>8468</v>
      </c>
      <c r="C2749">
        <v>1</v>
      </c>
      <c r="E2749">
        <v>1</v>
      </c>
    </row>
    <row r="2750" spans="1:5" x14ac:dyDescent="0.35">
      <c r="A2750" s="22" t="s">
        <v>7028</v>
      </c>
      <c r="C2750">
        <v>1</v>
      </c>
      <c r="D2750">
        <v>1</v>
      </c>
      <c r="E2750">
        <v>2</v>
      </c>
    </row>
    <row r="2751" spans="1:5" x14ac:dyDescent="0.35">
      <c r="A2751" s="22" t="s">
        <v>8274</v>
      </c>
      <c r="C2751">
        <v>1</v>
      </c>
      <c r="E2751">
        <v>1</v>
      </c>
    </row>
    <row r="2752" spans="1:5" x14ac:dyDescent="0.35">
      <c r="A2752" s="22" t="s">
        <v>7439</v>
      </c>
      <c r="C2752">
        <v>1</v>
      </c>
      <c r="E2752">
        <v>1</v>
      </c>
    </row>
    <row r="2753" spans="1:5" x14ac:dyDescent="0.35">
      <c r="A2753" s="22" t="s">
        <v>8328</v>
      </c>
      <c r="C2753">
        <v>5</v>
      </c>
      <c r="D2753">
        <v>1</v>
      </c>
      <c r="E2753">
        <v>6</v>
      </c>
    </row>
    <row r="2754" spans="1:5" x14ac:dyDescent="0.35">
      <c r="A2754" s="22" t="s">
        <v>7444</v>
      </c>
      <c r="B2754">
        <v>1</v>
      </c>
      <c r="E2754">
        <v>1</v>
      </c>
    </row>
    <row r="2755" spans="1:5" x14ac:dyDescent="0.35">
      <c r="A2755" s="22" t="s">
        <v>8546</v>
      </c>
      <c r="C2755">
        <v>1</v>
      </c>
      <c r="E2755">
        <v>1</v>
      </c>
    </row>
    <row r="2756" spans="1:5" x14ac:dyDescent="0.35">
      <c r="A2756" s="22" t="s">
        <v>8312</v>
      </c>
      <c r="C2756">
        <v>1</v>
      </c>
      <c r="E2756">
        <v>1</v>
      </c>
    </row>
    <row r="2757" spans="1:5" x14ac:dyDescent="0.35">
      <c r="A2757" s="22" t="s">
        <v>7722</v>
      </c>
      <c r="B2757">
        <v>1</v>
      </c>
      <c r="C2757">
        <v>2</v>
      </c>
      <c r="D2757">
        <v>1</v>
      </c>
      <c r="E2757">
        <v>4</v>
      </c>
    </row>
    <row r="2758" spans="1:5" x14ac:dyDescent="0.35">
      <c r="A2758" s="22" t="s">
        <v>7189</v>
      </c>
      <c r="C2758">
        <v>1</v>
      </c>
      <c r="E2758">
        <v>1</v>
      </c>
    </row>
    <row r="2759" spans="1:5" x14ac:dyDescent="0.35">
      <c r="A2759" s="22" t="s">
        <v>8153</v>
      </c>
      <c r="C2759">
        <v>1</v>
      </c>
      <c r="E2759">
        <v>1</v>
      </c>
    </row>
    <row r="2760" spans="1:5" x14ac:dyDescent="0.35">
      <c r="A2760" s="22" t="s">
        <v>6616</v>
      </c>
      <c r="B2760">
        <v>2</v>
      </c>
      <c r="C2760">
        <v>1</v>
      </c>
      <c r="E2760">
        <v>3</v>
      </c>
    </row>
    <row r="2761" spans="1:5" x14ac:dyDescent="0.35">
      <c r="A2761" s="22" t="s">
        <v>8335</v>
      </c>
      <c r="B2761">
        <v>1</v>
      </c>
      <c r="C2761">
        <v>3</v>
      </c>
      <c r="E2761">
        <v>4</v>
      </c>
    </row>
    <row r="2762" spans="1:5" x14ac:dyDescent="0.35">
      <c r="A2762" s="22" t="s">
        <v>7756</v>
      </c>
      <c r="C2762">
        <v>1</v>
      </c>
      <c r="E2762">
        <v>1</v>
      </c>
    </row>
    <row r="2763" spans="1:5" x14ac:dyDescent="0.35">
      <c r="A2763" s="22" t="s">
        <v>8218</v>
      </c>
      <c r="B2763">
        <v>1</v>
      </c>
      <c r="E2763">
        <v>1</v>
      </c>
    </row>
    <row r="2764" spans="1:5" x14ac:dyDescent="0.35">
      <c r="A2764" s="22" t="s">
        <v>8315</v>
      </c>
      <c r="B2764">
        <v>1</v>
      </c>
      <c r="D2764">
        <v>1</v>
      </c>
      <c r="E2764">
        <v>2</v>
      </c>
    </row>
    <row r="2765" spans="1:5" x14ac:dyDescent="0.35">
      <c r="A2765" s="22" t="s">
        <v>8440</v>
      </c>
      <c r="D2765">
        <v>1</v>
      </c>
      <c r="E2765">
        <v>1</v>
      </c>
    </row>
    <row r="2766" spans="1:5" x14ac:dyDescent="0.35">
      <c r="A2766" s="22" t="s">
        <v>7703</v>
      </c>
      <c r="C2766">
        <v>1</v>
      </c>
      <c r="E2766">
        <v>1</v>
      </c>
    </row>
    <row r="2767" spans="1:5" x14ac:dyDescent="0.35">
      <c r="A2767" s="22" t="s">
        <v>8516</v>
      </c>
      <c r="B2767">
        <v>1</v>
      </c>
      <c r="C2767">
        <v>1</v>
      </c>
      <c r="D2767">
        <v>1</v>
      </c>
      <c r="E2767">
        <v>3</v>
      </c>
    </row>
    <row r="2768" spans="1:5" x14ac:dyDescent="0.35">
      <c r="A2768" s="22" t="s">
        <v>8524</v>
      </c>
      <c r="B2768">
        <v>2</v>
      </c>
      <c r="C2768">
        <v>2</v>
      </c>
      <c r="E2768">
        <v>4</v>
      </c>
    </row>
    <row r="2769" spans="1:5" x14ac:dyDescent="0.35">
      <c r="A2769" s="22" t="s">
        <v>8226</v>
      </c>
      <c r="D2769">
        <v>1</v>
      </c>
      <c r="E2769">
        <v>1</v>
      </c>
    </row>
    <row r="2770" spans="1:5" x14ac:dyDescent="0.35">
      <c r="A2770" s="22" t="s">
        <v>7456</v>
      </c>
      <c r="B2770">
        <v>1</v>
      </c>
      <c r="C2770">
        <v>3</v>
      </c>
      <c r="E2770">
        <v>4</v>
      </c>
    </row>
    <row r="2771" spans="1:5" x14ac:dyDescent="0.35">
      <c r="A2771" s="22" t="s">
        <v>7970</v>
      </c>
      <c r="C2771">
        <v>1</v>
      </c>
      <c r="E2771">
        <v>1</v>
      </c>
    </row>
    <row r="2772" spans="1:5" x14ac:dyDescent="0.35">
      <c r="A2772" s="22" t="s">
        <v>6625</v>
      </c>
      <c r="D2772">
        <v>1</v>
      </c>
      <c r="E2772">
        <v>1</v>
      </c>
    </row>
    <row r="2773" spans="1:5" x14ac:dyDescent="0.35">
      <c r="A2773" s="22" t="s">
        <v>7910</v>
      </c>
      <c r="C2773">
        <v>1</v>
      </c>
      <c r="E2773">
        <v>1</v>
      </c>
    </row>
    <row r="2774" spans="1:5" x14ac:dyDescent="0.35">
      <c r="A2774" s="22" t="s">
        <v>7451</v>
      </c>
      <c r="C2774">
        <v>1</v>
      </c>
      <c r="E2774">
        <v>1</v>
      </c>
    </row>
    <row r="2775" spans="1:5" x14ac:dyDescent="0.35">
      <c r="A2775" s="22" t="s">
        <v>8084</v>
      </c>
      <c r="C2775">
        <v>1</v>
      </c>
      <c r="D2775">
        <v>1</v>
      </c>
      <c r="E2775">
        <v>2</v>
      </c>
    </row>
    <row r="2776" spans="1:5" x14ac:dyDescent="0.35">
      <c r="A2776" s="22" t="s">
        <v>7597</v>
      </c>
      <c r="C2776">
        <v>1</v>
      </c>
      <c r="E2776">
        <v>1</v>
      </c>
    </row>
    <row r="2777" spans="1:5" x14ac:dyDescent="0.35">
      <c r="A2777" s="22" t="s">
        <v>7099</v>
      </c>
      <c r="D2777">
        <v>1</v>
      </c>
      <c r="E2777">
        <v>1</v>
      </c>
    </row>
    <row r="2778" spans="1:5" x14ac:dyDescent="0.35">
      <c r="A2778" s="22" t="s">
        <v>8069</v>
      </c>
      <c r="C2778">
        <v>1</v>
      </c>
      <c r="D2778">
        <v>1</v>
      </c>
      <c r="E2778">
        <v>2</v>
      </c>
    </row>
    <row r="2779" spans="1:5" x14ac:dyDescent="0.35">
      <c r="A2779" s="22" t="s">
        <v>7163</v>
      </c>
      <c r="B2779">
        <v>2</v>
      </c>
      <c r="C2779">
        <v>3</v>
      </c>
      <c r="E2779">
        <v>5</v>
      </c>
    </row>
    <row r="2780" spans="1:5" x14ac:dyDescent="0.35">
      <c r="A2780" s="22" t="s">
        <v>7273</v>
      </c>
      <c r="C2780">
        <v>1</v>
      </c>
      <c r="E2780">
        <v>1</v>
      </c>
    </row>
    <row r="2781" spans="1:5" x14ac:dyDescent="0.35">
      <c r="A2781" s="22" t="s">
        <v>8475</v>
      </c>
      <c r="B2781">
        <v>1</v>
      </c>
      <c r="C2781">
        <v>3</v>
      </c>
      <c r="E2781">
        <v>4</v>
      </c>
    </row>
    <row r="2782" spans="1:5" x14ac:dyDescent="0.35">
      <c r="A2782" s="22" t="s">
        <v>7764</v>
      </c>
      <c r="C2782">
        <v>1</v>
      </c>
      <c r="E2782">
        <v>1</v>
      </c>
    </row>
    <row r="2783" spans="1:5" x14ac:dyDescent="0.35">
      <c r="A2783" s="22" t="s">
        <v>8422</v>
      </c>
      <c r="B2783">
        <v>1</v>
      </c>
      <c r="D2783">
        <v>1</v>
      </c>
      <c r="E2783">
        <v>2</v>
      </c>
    </row>
    <row r="2784" spans="1:5" x14ac:dyDescent="0.35">
      <c r="A2784" s="22" t="s">
        <v>8168</v>
      </c>
      <c r="D2784">
        <v>1</v>
      </c>
      <c r="E2784">
        <v>1</v>
      </c>
    </row>
    <row r="2785" spans="1:5" x14ac:dyDescent="0.35">
      <c r="A2785" s="22" t="s">
        <v>7972</v>
      </c>
      <c r="D2785">
        <v>2</v>
      </c>
      <c r="E2785">
        <v>2</v>
      </c>
    </row>
    <row r="2786" spans="1:5" x14ac:dyDescent="0.35">
      <c r="A2786" s="22" t="s">
        <v>7875</v>
      </c>
      <c r="C2786">
        <v>1</v>
      </c>
      <c r="E2786">
        <v>1</v>
      </c>
    </row>
    <row r="2787" spans="1:5" x14ac:dyDescent="0.35">
      <c r="A2787" s="22" t="s">
        <v>7258</v>
      </c>
      <c r="C2787">
        <v>1</v>
      </c>
      <c r="E2787">
        <v>1</v>
      </c>
    </row>
    <row r="2788" spans="1:5" x14ac:dyDescent="0.35">
      <c r="A2788" s="22" t="s">
        <v>8414</v>
      </c>
      <c r="D2788">
        <v>2</v>
      </c>
      <c r="E2788">
        <v>2</v>
      </c>
    </row>
    <row r="2789" spans="1:5" x14ac:dyDescent="0.35">
      <c r="A2789" s="22" t="s">
        <v>6586</v>
      </c>
      <c r="B2789">
        <v>1</v>
      </c>
      <c r="E2789">
        <v>1</v>
      </c>
    </row>
    <row r="2790" spans="1:5" x14ac:dyDescent="0.35">
      <c r="A2790" s="22" t="s">
        <v>6683</v>
      </c>
      <c r="B2790">
        <v>1</v>
      </c>
      <c r="C2790">
        <v>2</v>
      </c>
      <c r="E2790">
        <v>3</v>
      </c>
    </row>
    <row r="2791" spans="1:5" x14ac:dyDescent="0.35">
      <c r="A2791" s="22" t="s">
        <v>6902</v>
      </c>
      <c r="B2791">
        <v>1</v>
      </c>
      <c r="C2791">
        <v>1</v>
      </c>
      <c r="D2791">
        <v>1</v>
      </c>
      <c r="E2791">
        <v>3</v>
      </c>
    </row>
    <row r="2792" spans="1:5" x14ac:dyDescent="0.35">
      <c r="A2792" s="22" t="s">
        <v>7236</v>
      </c>
      <c r="B2792">
        <v>1</v>
      </c>
      <c r="C2792">
        <v>2</v>
      </c>
      <c r="E2792">
        <v>3</v>
      </c>
    </row>
    <row r="2793" spans="1:5" x14ac:dyDescent="0.35">
      <c r="A2793" s="22" t="s">
        <v>8027</v>
      </c>
      <c r="B2793">
        <v>1</v>
      </c>
      <c r="C2793">
        <v>2</v>
      </c>
      <c r="E2793">
        <v>3</v>
      </c>
    </row>
    <row r="2794" spans="1:5" x14ac:dyDescent="0.35">
      <c r="A2794" s="22" t="s">
        <v>8132</v>
      </c>
      <c r="B2794">
        <v>2</v>
      </c>
      <c r="C2794">
        <v>3</v>
      </c>
      <c r="E2794">
        <v>5</v>
      </c>
    </row>
    <row r="2795" spans="1:5" x14ac:dyDescent="0.35">
      <c r="A2795" s="22" t="s">
        <v>7376</v>
      </c>
      <c r="C2795">
        <v>2</v>
      </c>
      <c r="D2795">
        <v>1</v>
      </c>
      <c r="E2795">
        <v>3</v>
      </c>
    </row>
    <row r="2796" spans="1:5" x14ac:dyDescent="0.35">
      <c r="A2796" s="22" t="s">
        <v>7596</v>
      </c>
      <c r="C2796">
        <v>2</v>
      </c>
      <c r="E2796">
        <v>2</v>
      </c>
    </row>
    <row r="2797" spans="1:5" x14ac:dyDescent="0.35">
      <c r="A2797" s="22" t="s">
        <v>2530</v>
      </c>
      <c r="B2797">
        <v>1</v>
      </c>
      <c r="C2797">
        <v>2</v>
      </c>
      <c r="E2797">
        <v>3</v>
      </c>
    </row>
    <row r="2798" spans="1:5" x14ac:dyDescent="0.35">
      <c r="A2798" s="22" t="s">
        <v>5480</v>
      </c>
      <c r="B2798">
        <v>1</v>
      </c>
      <c r="C2798">
        <v>1</v>
      </c>
      <c r="E2798">
        <v>2</v>
      </c>
    </row>
    <row r="2799" spans="1:5" x14ac:dyDescent="0.35">
      <c r="A2799" s="22" t="s">
        <v>1668</v>
      </c>
      <c r="B2799">
        <v>1</v>
      </c>
      <c r="D2799">
        <v>1</v>
      </c>
      <c r="E2799">
        <v>2</v>
      </c>
    </row>
    <row r="2800" spans="1:5" x14ac:dyDescent="0.35">
      <c r="A2800" s="22" t="s">
        <v>3804</v>
      </c>
      <c r="B2800">
        <v>4</v>
      </c>
      <c r="C2800">
        <v>5</v>
      </c>
      <c r="D2800">
        <v>5</v>
      </c>
      <c r="E2800">
        <v>14</v>
      </c>
    </row>
    <row r="2801" spans="1:5" x14ac:dyDescent="0.35">
      <c r="A2801" s="22" t="s">
        <v>4194</v>
      </c>
      <c r="C2801">
        <v>3</v>
      </c>
      <c r="E2801">
        <v>3</v>
      </c>
    </row>
    <row r="2802" spans="1:5" x14ac:dyDescent="0.35">
      <c r="A2802" s="22" t="s">
        <v>6522</v>
      </c>
      <c r="D2802">
        <v>1</v>
      </c>
      <c r="E2802">
        <v>1</v>
      </c>
    </row>
    <row r="2803" spans="1:5" x14ac:dyDescent="0.35">
      <c r="A2803" s="22" t="s">
        <v>5035</v>
      </c>
      <c r="B2803">
        <v>1</v>
      </c>
      <c r="C2803">
        <v>4</v>
      </c>
      <c r="E2803">
        <v>5</v>
      </c>
    </row>
    <row r="2804" spans="1:5" x14ac:dyDescent="0.35">
      <c r="A2804" s="22" t="s">
        <v>786</v>
      </c>
      <c r="C2804">
        <v>2</v>
      </c>
      <c r="D2804">
        <v>1</v>
      </c>
      <c r="E2804">
        <v>3</v>
      </c>
    </row>
    <row r="2805" spans="1:5" x14ac:dyDescent="0.35">
      <c r="A2805" s="22" t="s">
        <v>3192</v>
      </c>
      <c r="C2805">
        <v>1</v>
      </c>
      <c r="E2805">
        <v>1</v>
      </c>
    </row>
    <row r="2806" spans="1:5" x14ac:dyDescent="0.35">
      <c r="A2806" s="22" t="s">
        <v>3515</v>
      </c>
      <c r="C2806">
        <v>2</v>
      </c>
      <c r="D2806">
        <v>1</v>
      </c>
      <c r="E2806">
        <v>3</v>
      </c>
    </row>
    <row r="2807" spans="1:5" x14ac:dyDescent="0.35">
      <c r="A2807" s="22" t="s">
        <v>4176</v>
      </c>
      <c r="C2807">
        <v>1</v>
      </c>
      <c r="E2807">
        <v>1</v>
      </c>
    </row>
    <row r="2808" spans="1:5" x14ac:dyDescent="0.35">
      <c r="A2808" s="22" t="s">
        <v>3041</v>
      </c>
      <c r="C2808">
        <v>1</v>
      </c>
      <c r="E2808">
        <v>1</v>
      </c>
    </row>
    <row r="2809" spans="1:5" x14ac:dyDescent="0.35">
      <c r="A2809" s="22" t="s">
        <v>5169</v>
      </c>
      <c r="C2809">
        <v>2</v>
      </c>
      <c r="E2809">
        <v>2</v>
      </c>
    </row>
    <row r="2810" spans="1:5" x14ac:dyDescent="0.35">
      <c r="A2810" s="22" t="s">
        <v>361</v>
      </c>
      <c r="B2810">
        <v>1</v>
      </c>
      <c r="E2810">
        <v>1</v>
      </c>
    </row>
    <row r="2811" spans="1:5" x14ac:dyDescent="0.35">
      <c r="A2811" s="22" t="s">
        <v>5399</v>
      </c>
      <c r="C2811">
        <v>1</v>
      </c>
      <c r="E2811">
        <v>1</v>
      </c>
    </row>
    <row r="2812" spans="1:5" x14ac:dyDescent="0.35">
      <c r="A2812" s="22" t="s">
        <v>4650</v>
      </c>
      <c r="C2812">
        <v>1</v>
      </c>
      <c r="E2812">
        <v>1</v>
      </c>
    </row>
    <row r="2813" spans="1:5" x14ac:dyDescent="0.35">
      <c r="A2813" s="22" t="s">
        <v>6001</v>
      </c>
      <c r="B2813">
        <v>1</v>
      </c>
      <c r="C2813">
        <v>1</v>
      </c>
      <c r="D2813">
        <v>1</v>
      </c>
      <c r="E2813">
        <v>3</v>
      </c>
    </row>
    <row r="2814" spans="1:5" x14ac:dyDescent="0.35">
      <c r="A2814" s="22" t="s">
        <v>4623</v>
      </c>
      <c r="C2814">
        <v>1</v>
      </c>
      <c r="E2814">
        <v>1</v>
      </c>
    </row>
    <row r="2815" spans="1:5" x14ac:dyDescent="0.35">
      <c r="A2815" s="22" t="s">
        <v>2141</v>
      </c>
      <c r="C2815">
        <v>1</v>
      </c>
      <c r="E2815">
        <v>1</v>
      </c>
    </row>
    <row r="2816" spans="1:5" x14ac:dyDescent="0.35">
      <c r="A2816" s="22" t="s">
        <v>5849</v>
      </c>
      <c r="B2816">
        <v>2</v>
      </c>
      <c r="C2816">
        <v>1</v>
      </c>
      <c r="E2816">
        <v>3</v>
      </c>
    </row>
    <row r="2817" spans="1:5" x14ac:dyDescent="0.35">
      <c r="A2817" s="22" t="s">
        <v>2717</v>
      </c>
      <c r="C2817">
        <v>3</v>
      </c>
      <c r="D2817">
        <v>1</v>
      </c>
      <c r="E2817">
        <v>4</v>
      </c>
    </row>
    <row r="2818" spans="1:5" x14ac:dyDescent="0.35">
      <c r="A2818" s="22" t="s">
        <v>5148</v>
      </c>
      <c r="C2818">
        <v>1</v>
      </c>
      <c r="E2818">
        <v>1</v>
      </c>
    </row>
    <row r="2819" spans="1:5" x14ac:dyDescent="0.35">
      <c r="A2819" s="22" t="s">
        <v>5115</v>
      </c>
      <c r="C2819">
        <v>1</v>
      </c>
      <c r="E2819">
        <v>1</v>
      </c>
    </row>
    <row r="2820" spans="1:5" x14ac:dyDescent="0.35">
      <c r="A2820" s="22" t="s">
        <v>5620</v>
      </c>
      <c r="C2820">
        <v>1</v>
      </c>
      <c r="E2820">
        <v>1</v>
      </c>
    </row>
    <row r="2821" spans="1:5" x14ac:dyDescent="0.35">
      <c r="A2821" s="22" t="s">
        <v>4264</v>
      </c>
      <c r="C2821">
        <v>1</v>
      </c>
      <c r="E2821">
        <v>1</v>
      </c>
    </row>
    <row r="2822" spans="1:5" x14ac:dyDescent="0.35">
      <c r="A2822" s="22" t="s">
        <v>1883</v>
      </c>
      <c r="C2822">
        <v>2</v>
      </c>
      <c r="E2822">
        <v>2</v>
      </c>
    </row>
    <row r="2823" spans="1:5" x14ac:dyDescent="0.35">
      <c r="A2823" s="22" t="s">
        <v>4120</v>
      </c>
      <c r="C2823">
        <v>1</v>
      </c>
      <c r="E2823">
        <v>1</v>
      </c>
    </row>
    <row r="2824" spans="1:5" x14ac:dyDescent="0.35">
      <c r="A2824" s="22" t="s">
        <v>2097</v>
      </c>
      <c r="C2824">
        <v>1</v>
      </c>
      <c r="D2824">
        <v>1</v>
      </c>
      <c r="E2824">
        <v>2</v>
      </c>
    </row>
    <row r="2825" spans="1:5" x14ac:dyDescent="0.35">
      <c r="A2825" s="22" t="s">
        <v>5368</v>
      </c>
      <c r="C2825">
        <v>1</v>
      </c>
      <c r="E2825">
        <v>1</v>
      </c>
    </row>
    <row r="2826" spans="1:5" x14ac:dyDescent="0.35">
      <c r="A2826" s="22" t="s">
        <v>4423</v>
      </c>
      <c r="B2826">
        <v>1</v>
      </c>
      <c r="E2826">
        <v>1</v>
      </c>
    </row>
    <row r="2827" spans="1:5" x14ac:dyDescent="0.35">
      <c r="A2827" s="22" t="s">
        <v>1961</v>
      </c>
      <c r="B2827">
        <v>1</v>
      </c>
      <c r="C2827">
        <v>1</v>
      </c>
      <c r="E2827">
        <v>2</v>
      </c>
    </row>
    <row r="2828" spans="1:5" x14ac:dyDescent="0.35">
      <c r="A2828" s="22" t="s">
        <v>5193</v>
      </c>
      <c r="B2828">
        <v>1</v>
      </c>
      <c r="C2828">
        <v>1</v>
      </c>
      <c r="E2828">
        <v>2</v>
      </c>
    </row>
    <row r="2829" spans="1:5" x14ac:dyDescent="0.35">
      <c r="A2829" s="22" t="s">
        <v>6050</v>
      </c>
      <c r="C2829">
        <v>1</v>
      </c>
      <c r="E2829">
        <v>1</v>
      </c>
    </row>
    <row r="2830" spans="1:5" x14ac:dyDescent="0.35">
      <c r="A2830" s="22" t="s">
        <v>4287</v>
      </c>
      <c r="C2830">
        <v>1</v>
      </c>
      <c r="D2830">
        <v>1</v>
      </c>
      <c r="E2830">
        <v>2</v>
      </c>
    </row>
    <row r="2831" spans="1:5" x14ac:dyDescent="0.35">
      <c r="A2831" s="22" t="s">
        <v>4494</v>
      </c>
      <c r="C2831">
        <v>2</v>
      </c>
      <c r="E2831">
        <v>2</v>
      </c>
    </row>
    <row r="2832" spans="1:5" x14ac:dyDescent="0.35">
      <c r="A2832" s="22" t="s">
        <v>1594</v>
      </c>
      <c r="C2832">
        <v>1</v>
      </c>
      <c r="D2832">
        <v>1</v>
      </c>
      <c r="E2832">
        <v>2</v>
      </c>
    </row>
    <row r="2833" spans="1:5" x14ac:dyDescent="0.35">
      <c r="A2833" s="22" t="s">
        <v>4457</v>
      </c>
      <c r="C2833">
        <v>1</v>
      </c>
      <c r="E2833">
        <v>1</v>
      </c>
    </row>
    <row r="2834" spans="1:5" x14ac:dyDescent="0.35">
      <c r="A2834" s="22" t="s">
        <v>3443</v>
      </c>
      <c r="C2834">
        <v>1</v>
      </c>
      <c r="D2834">
        <v>1</v>
      </c>
      <c r="E2834">
        <v>2</v>
      </c>
    </row>
    <row r="2835" spans="1:5" x14ac:dyDescent="0.35">
      <c r="A2835" s="22" t="s">
        <v>44</v>
      </c>
      <c r="B2835">
        <v>1</v>
      </c>
      <c r="E2835">
        <v>1</v>
      </c>
    </row>
    <row r="2836" spans="1:5" x14ac:dyDescent="0.35">
      <c r="A2836" s="22" t="s">
        <v>5199</v>
      </c>
      <c r="C2836">
        <v>1</v>
      </c>
      <c r="D2836">
        <v>1</v>
      </c>
      <c r="E2836">
        <v>2</v>
      </c>
    </row>
    <row r="2837" spans="1:5" x14ac:dyDescent="0.35">
      <c r="A2837" s="22" t="s">
        <v>4785</v>
      </c>
      <c r="C2837">
        <v>2</v>
      </c>
      <c r="D2837">
        <v>1</v>
      </c>
      <c r="E2837">
        <v>3</v>
      </c>
    </row>
    <row r="2838" spans="1:5" x14ac:dyDescent="0.35">
      <c r="A2838" s="22" t="s">
        <v>3566</v>
      </c>
      <c r="B2838">
        <v>1</v>
      </c>
      <c r="E2838">
        <v>1</v>
      </c>
    </row>
    <row r="2839" spans="1:5" x14ac:dyDescent="0.35">
      <c r="A2839" s="22" t="s">
        <v>2990</v>
      </c>
      <c r="B2839">
        <v>1</v>
      </c>
      <c r="E2839">
        <v>1</v>
      </c>
    </row>
    <row r="2840" spans="1:5" x14ac:dyDescent="0.35">
      <c r="A2840" s="22" t="s">
        <v>6062</v>
      </c>
      <c r="C2840">
        <v>1</v>
      </c>
      <c r="E2840">
        <v>1</v>
      </c>
    </row>
    <row r="2841" spans="1:5" x14ac:dyDescent="0.35">
      <c r="A2841" s="22" t="s">
        <v>1683</v>
      </c>
      <c r="C2841">
        <v>1</v>
      </c>
      <c r="E2841">
        <v>1</v>
      </c>
    </row>
    <row r="2842" spans="1:5" x14ac:dyDescent="0.35">
      <c r="A2842" s="22" t="s">
        <v>5829</v>
      </c>
      <c r="B2842">
        <v>1</v>
      </c>
      <c r="C2842">
        <v>1</v>
      </c>
      <c r="E2842">
        <v>2</v>
      </c>
    </row>
    <row r="2843" spans="1:5" x14ac:dyDescent="0.35">
      <c r="A2843" s="22" t="s">
        <v>4555</v>
      </c>
      <c r="C2843">
        <v>1</v>
      </c>
      <c r="E2843">
        <v>1</v>
      </c>
    </row>
    <row r="2844" spans="1:5" x14ac:dyDescent="0.35">
      <c r="A2844" s="22" t="s">
        <v>3414</v>
      </c>
      <c r="B2844">
        <v>1</v>
      </c>
      <c r="E2844">
        <v>1</v>
      </c>
    </row>
    <row r="2845" spans="1:5" x14ac:dyDescent="0.35">
      <c r="A2845" s="22" t="s">
        <v>779</v>
      </c>
      <c r="C2845">
        <v>1</v>
      </c>
      <c r="D2845">
        <v>1</v>
      </c>
      <c r="E2845">
        <v>2</v>
      </c>
    </row>
    <row r="2846" spans="1:5" x14ac:dyDescent="0.35">
      <c r="A2846" s="22" t="s">
        <v>1440</v>
      </c>
      <c r="B2846">
        <v>1</v>
      </c>
      <c r="C2846">
        <v>2</v>
      </c>
      <c r="E2846">
        <v>3</v>
      </c>
    </row>
    <row r="2847" spans="1:5" x14ac:dyDescent="0.35">
      <c r="A2847" s="22" t="s">
        <v>1759</v>
      </c>
      <c r="C2847">
        <v>1</v>
      </c>
      <c r="E2847">
        <v>1</v>
      </c>
    </row>
    <row r="2848" spans="1:5" x14ac:dyDescent="0.35">
      <c r="A2848" s="22" t="s">
        <v>6255</v>
      </c>
      <c r="C2848">
        <v>2</v>
      </c>
      <c r="E2848">
        <v>2</v>
      </c>
    </row>
    <row r="2849" spans="1:5" x14ac:dyDescent="0.35">
      <c r="A2849" s="22" t="s">
        <v>557</v>
      </c>
      <c r="C2849">
        <v>3</v>
      </c>
      <c r="E2849">
        <v>3</v>
      </c>
    </row>
    <row r="2850" spans="1:5" x14ac:dyDescent="0.35">
      <c r="A2850" s="22" t="s">
        <v>4961</v>
      </c>
      <c r="C2850">
        <v>2</v>
      </c>
      <c r="E2850">
        <v>2</v>
      </c>
    </row>
    <row r="2851" spans="1:5" x14ac:dyDescent="0.35">
      <c r="A2851" s="22" t="s">
        <v>469</v>
      </c>
      <c r="C2851">
        <v>3</v>
      </c>
      <c r="E2851">
        <v>3</v>
      </c>
    </row>
    <row r="2852" spans="1:5" x14ac:dyDescent="0.35">
      <c r="A2852" s="22" t="s">
        <v>5736</v>
      </c>
      <c r="B2852">
        <v>2</v>
      </c>
      <c r="C2852">
        <v>1</v>
      </c>
      <c r="E2852">
        <v>3</v>
      </c>
    </row>
    <row r="2853" spans="1:5" x14ac:dyDescent="0.35">
      <c r="A2853" s="22" t="s">
        <v>4368</v>
      </c>
      <c r="C2853">
        <v>1</v>
      </c>
      <c r="E2853">
        <v>1</v>
      </c>
    </row>
    <row r="2854" spans="1:5" x14ac:dyDescent="0.35">
      <c r="A2854" s="22" t="s">
        <v>1513</v>
      </c>
      <c r="C2854">
        <v>1</v>
      </c>
      <c r="E2854">
        <v>1</v>
      </c>
    </row>
    <row r="2855" spans="1:5" x14ac:dyDescent="0.35">
      <c r="A2855" s="22" t="s">
        <v>3733</v>
      </c>
      <c r="C2855">
        <v>1</v>
      </c>
      <c r="D2855">
        <v>1</v>
      </c>
      <c r="E2855">
        <v>2</v>
      </c>
    </row>
    <row r="2856" spans="1:5" x14ac:dyDescent="0.35">
      <c r="A2856" s="22" t="s">
        <v>5301</v>
      </c>
      <c r="B2856">
        <v>1</v>
      </c>
      <c r="C2856">
        <v>1</v>
      </c>
      <c r="D2856">
        <v>1</v>
      </c>
      <c r="E2856">
        <v>3</v>
      </c>
    </row>
    <row r="2857" spans="1:5" x14ac:dyDescent="0.35">
      <c r="A2857" s="22" t="s">
        <v>1340</v>
      </c>
      <c r="B2857">
        <v>1</v>
      </c>
      <c r="C2857">
        <v>1</v>
      </c>
      <c r="D2857">
        <v>1</v>
      </c>
      <c r="E2857">
        <v>3</v>
      </c>
    </row>
    <row r="2858" spans="1:5" x14ac:dyDescent="0.35">
      <c r="A2858" s="22" t="s">
        <v>956</v>
      </c>
      <c r="B2858">
        <v>1</v>
      </c>
      <c r="C2858">
        <v>2</v>
      </c>
      <c r="E2858">
        <v>3</v>
      </c>
    </row>
    <row r="2859" spans="1:5" x14ac:dyDescent="0.35">
      <c r="A2859" s="22" t="s">
        <v>5597</v>
      </c>
      <c r="C2859">
        <v>2</v>
      </c>
      <c r="D2859">
        <v>1</v>
      </c>
      <c r="E2859">
        <v>3</v>
      </c>
    </row>
    <row r="2860" spans="1:5" x14ac:dyDescent="0.35">
      <c r="A2860" s="22" t="s">
        <v>1629</v>
      </c>
      <c r="B2860">
        <v>1</v>
      </c>
      <c r="D2860">
        <v>1</v>
      </c>
      <c r="E2860">
        <v>2</v>
      </c>
    </row>
    <row r="2861" spans="1:5" x14ac:dyDescent="0.35">
      <c r="A2861" s="22" t="s">
        <v>5329</v>
      </c>
      <c r="C2861">
        <v>1</v>
      </c>
      <c r="E2861">
        <v>1</v>
      </c>
    </row>
    <row r="2862" spans="1:5" x14ac:dyDescent="0.35">
      <c r="A2862" s="22" t="s">
        <v>2632</v>
      </c>
      <c r="C2862">
        <v>2</v>
      </c>
      <c r="D2862">
        <v>2</v>
      </c>
      <c r="E2862">
        <v>4</v>
      </c>
    </row>
    <row r="2863" spans="1:5" x14ac:dyDescent="0.35">
      <c r="A2863" s="22" t="s">
        <v>924</v>
      </c>
      <c r="C2863">
        <v>1</v>
      </c>
      <c r="E2863">
        <v>1</v>
      </c>
    </row>
    <row r="2864" spans="1:5" x14ac:dyDescent="0.35">
      <c r="A2864" s="22" t="s">
        <v>2940</v>
      </c>
      <c r="C2864">
        <v>1</v>
      </c>
      <c r="E2864">
        <v>1</v>
      </c>
    </row>
    <row r="2865" spans="1:5" x14ac:dyDescent="0.35">
      <c r="A2865" s="22" t="s">
        <v>4224</v>
      </c>
      <c r="C2865">
        <v>2</v>
      </c>
      <c r="D2865">
        <v>1</v>
      </c>
      <c r="E2865">
        <v>3</v>
      </c>
    </row>
    <row r="2866" spans="1:5" x14ac:dyDescent="0.35">
      <c r="A2866" s="22" t="s">
        <v>4253</v>
      </c>
      <c r="B2866">
        <v>1</v>
      </c>
      <c r="E2866">
        <v>1</v>
      </c>
    </row>
    <row r="2867" spans="1:5" x14ac:dyDescent="0.35">
      <c r="A2867" s="22" t="s">
        <v>5997</v>
      </c>
      <c r="D2867">
        <v>1</v>
      </c>
      <c r="E2867">
        <v>1</v>
      </c>
    </row>
    <row r="2868" spans="1:5" x14ac:dyDescent="0.35">
      <c r="A2868" s="22" t="s">
        <v>5677</v>
      </c>
      <c r="D2868">
        <v>1</v>
      </c>
      <c r="E2868">
        <v>1</v>
      </c>
    </row>
    <row r="2869" spans="1:5" x14ac:dyDescent="0.35">
      <c r="A2869" s="22" t="s">
        <v>6188</v>
      </c>
      <c r="D2869">
        <v>1</v>
      </c>
      <c r="E2869">
        <v>1</v>
      </c>
    </row>
    <row r="2870" spans="1:5" x14ac:dyDescent="0.35">
      <c r="A2870" s="22" t="s">
        <v>2592</v>
      </c>
      <c r="B2870">
        <v>3</v>
      </c>
      <c r="C2870">
        <v>4</v>
      </c>
      <c r="D2870">
        <v>1</v>
      </c>
      <c r="E2870">
        <v>8</v>
      </c>
    </row>
    <row r="2871" spans="1:5" x14ac:dyDescent="0.35">
      <c r="A2871" s="22" t="s">
        <v>5079</v>
      </c>
      <c r="C2871">
        <v>1</v>
      </c>
      <c r="E2871">
        <v>1</v>
      </c>
    </row>
    <row r="2872" spans="1:5" x14ac:dyDescent="0.35">
      <c r="A2872" s="22" t="s">
        <v>3762</v>
      </c>
      <c r="C2872">
        <v>1</v>
      </c>
      <c r="E2872">
        <v>1</v>
      </c>
    </row>
    <row r="2873" spans="1:5" x14ac:dyDescent="0.35">
      <c r="A2873" s="22" t="s">
        <v>3837</v>
      </c>
      <c r="C2873">
        <v>2</v>
      </c>
      <c r="D2873">
        <v>1</v>
      </c>
      <c r="E2873">
        <v>3</v>
      </c>
    </row>
    <row r="2874" spans="1:5" x14ac:dyDescent="0.35">
      <c r="A2874" s="22" t="s">
        <v>2736</v>
      </c>
      <c r="C2874">
        <v>1</v>
      </c>
      <c r="E2874">
        <v>1</v>
      </c>
    </row>
    <row r="2875" spans="1:5" x14ac:dyDescent="0.35">
      <c r="A2875" s="22" t="s">
        <v>3092</v>
      </c>
      <c r="B2875">
        <v>1</v>
      </c>
      <c r="C2875">
        <v>3</v>
      </c>
      <c r="E2875">
        <v>4</v>
      </c>
    </row>
    <row r="2876" spans="1:5" x14ac:dyDescent="0.35">
      <c r="A2876" s="22" t="s">
        <v>1843</v>
      </c>
      <c r="B2876">
        <v>1</v>
      </c>
      <c r="E2876">
        <v>1</v>
      </c>
    </row>
    <row r="2877" spans="1:5" x14ac:dyDescent="0.35">
      <c r="A2877" s="22" t="s">
        <v>3239</v>
      </c>
      <c r="B2877">
        <v>1</v>
      </c>
      <c r="C2877">
        <v>2</v>
      </c>
      <c r="E2877">
        <v>3</v>
      </c>
    </row>
    <row r="2878" spans="1:5" x14ac:dyDescent="0.35">
      <c r="A2878" s="22" t="s">
        <v>1622</v>
      </c>
      <c r="C2878">
        <v>2</v>
      </c>
      <c r="E2878">
        <v>2</v>
      </c>
    </row>
    <row r="2879" spans="1:5" x14ac:dyDescent="0.35">
      <c r="A2879" s="22" t="s">
        <v>1858</v>
      </c>
      <c r="C2879">
        <v>4</v>
      </c>
      <c r="D2879">
        <v>1</v>
      </c>
      <c r="E2879">
        <v>5</v>
      </c>
    </row>
    <row r="2880" spans="1:5" x14ac:dyDescent="0.35">
      <c r="A2880" s="22" t="s">
        <v>1259</v>
      </c>
      <c r="B2880">
        <v>1</v>
      </c>
      <c r="E2880">
        <v>1</v>
      </c>
    </row>
    <row r="2881" spans="1:5" x14ac:dyDescent="0.35">
      <c r="A2881" s="22" t="s">
        <v>564</v>
      </c>
      <c r="B2881">
        <v>1</v>
      </c>
      <c r="C2881">
        <v>2</v>
      </c>
      <c r="E2881">
        <v>3</v>
      </c>
    </row>
    <row r="2882" spans="1:5" x14ac:dyDescent="0.35">
      <c r="A2882" s="22" t="s">
        <v>4884</v>
      </c>
      <c r="C2882">
        <v>2</v>
      </c>
      <c r="E2882">
        <v>2</v>
      </c>
    </row>
    <row r="2883" spans="1:5" x14ac:dyDescent="0.35">
      <c r="A2883" s="22" t="s">
        <v>1908</v>
      </c>
      <c r="B2883">
        <v>1</v>
      </c>
      <c r="E2883">
        <v>1</v>
      </c>
    </row>
    <row r="2884" spans="1:5" x14ac:dyDescent="0.35">
      <c r="A2884" s="22" t="s">
        <v>4840</v>
      </c>
      <c r="C2884">
        <v>1</v>
      </c>
      <c r="E2884">
        <v>1</v>
      </c>
    </row>
    <row r="2885" spans="1:5" x14ac:dyDescent="0.35">
      <c r="A2885" s="22" t="s">
        <v>3735</v>
      </c>
      <c r="C2885">
        <v>1</v>
      </c>
      <c r="E2885">
        <v>1</v>
      </c>
    </row>
    <row r="2886" spans="1:5" x14ac:dyDescent="0.35">
      <c r="A2886" s="22" t="s">
        <v>4025</v>
      </c>
      <c r="B2886">
        <v>1</v>
      </c>
      <c r="E2886">
        <v>1</v>
      </c>
    </row>
    <row r="2887" spans="1:5" x14ac:dyDescent="0.35">
      <c r="A2887" s="22" t="s">
        <v>1745</v>
      </c>
      <c r="C2887">
        <v>1</v>
      </c>
      <c r="E2887">
        <v>1</v>
      </c>
    </row>
    <row r="2888" spans="1:5" x14ac:dyDescent="0.35">
      <c r="A2888" s="22" t="s">
        <v>4173</v>
      </c>
      <c r="C2888">
        <v>1</v>
      </c>
      <c r="E2888">
        <v>1</v>
      </c>
    </row>
    <row r="2889" spans="1:5" x14ac:dyDescent="0.35">
      <c r="A2889" s="22" t="s">
        <v>1430</v>
      </c>
      <c r="B2889">
        <v>1</v>
      </c>
      <c r="E2889">
        <v>1</v>
      </c>
    </row>
    <row r="2890" spans="1:5" x14ac:dyDescent="0.35">
      <c r="A2890" s="22" t="s">
        <v>3334</v>
      </c>
      <c r="B2890">
        <v>1</v>
      </c>
      <c r="E2890">
        <v>1</v>
      </c>
    </row>
    <row r="2891" spans="1:5" x14ac:dyDescent="0.35">
      <c r="A2891" s="22" t="s">
        <v>5834</v>
      </c>
      <c r="C2891">
        <v>1</v>
      </c>
      <c r="E2891">
        <v>1</v>
      </c>
    </row>
    <row r="2892" spans="1:5" x14ac:dyDescent="0.35">
      <c r="A2892" s="22" t="s">
        <v>4426</v>
      </c>
      <c r="C2892">
        <v>1</v>
      </c>
      <c r="E2892">
        <v>1</v>
      </c>
    </row>
    <row r="2893" spans="1:5" x14ac:dyDescent="0.35">
      <c r="A2893" s="22" t="s">
        <v>1140</v>
      </c>
      <c r="D2893">
        <v>1</v>
      </c>
      <c r="E2893">
        <v>1</v>
      </c>
    </row>
    <row r="2894" spans="1:5" x14ac:dyDescent="0.35">
      <c r="A2894" s="22" t="s">
        <v>6192</v>
      </c>
      <c r="C2894">
        <v>2</v>
      </c>
      <c r="E2894">
        <v>2</v>
      </c>
    </row>
    <row r="2895" spans="1:5" x14ac:dyDescent="0.35">
      <c r="A2895" s="22" t="s">
        <v>1306</v>
      </c>
      <c r="C2895">
        <v>1</v>
      </c>
      <c r="E2895">
        <v>1</v>
      </c>
    </row>
    <row r="2896" spans="1:5" x14ac:dyDescent="0.35">
      <c r="A2896" s="22" t="s">
        <v>2808</v>
      </c>
      <c r="C2896">
        <v>2</v>
      </c>
      <c r="E2896">
        <v>2</v>
      </c>
    </row>
    <row r="2897" spans="1:5" x14ac:dyDescent="0.35">
      <c r="A2897" s="22" t="s">
        <v>6360</v>
      </c>
      <c r="B2897">
        <v>1</v>
      </c>
      <c r="C2897">
        <v>4</v>
      </c>
      <c r="D2897">
        <v>1</v>
      </c>
      <c r="E2897">
        <v>6</v>
      </c>
    </row>
    <row r="2898" spans="1:5" x14ac:dyDescent="0.35">
      <c r="A2898" s="22" t="s">
        <v>5624</v>
      </c>
      <c r="C2898">
        <v>1</v>
      </c>
      <c r="E2898">
        <v>1</v>
      </c>
    </row>
    <row r="2899" spans="1:5" x14ac:dyDescent="0.35">
      <c r="A2899" s="22" t="s">
        <v>618</v>
      </c>
      <c r="C2899">
        <v>1</v>
      </c>
      <c r="E2899">
        <v>1</v>
      </c>
    </row>
    <row r="2900" spans="1:5" x14ac:dyDescent="0.35">
      <c r="A2900" s="22" t="s">
        <v>5038</v>
      </c>
      <c r="D2900">
        <v>1</v>
      </c>
      <c r="E2900">
        <v>1</v>
      </c>
    </row>
    <row r="2901" spans="1:5" x14ac:dyDescent="0.35">
      <c r="A2901" s="22" t="s">
        <v>5635</v>
      </c>
      <c r="C2901">
        <v>1</v>
      </c>
      <c r="E2901">
        <v>1</v>
      </c>
    </row>
    <row r="2902" spans="1:5" x14ac:dyDescent="0.35">
      <c r="A2902" s="22" t="s">
        <v>6405</v>
      </c>
      <c r="C2902">
        <v>2</v>
      </c>
      <c r="D2902">
        <v>1</v>
      </c>
      <c r="E2902">
        <v>3</v>
      </c>
    </row>
    <row r="2903" spans="1:5" x14ac:dyDescent="0.35">
      <c r="A2903" s="22" t="s">
        <v>2410</v>
      </c>
      <c r="C2903">
        <v>1</v>
      </c>
      <c r="D2903">
        <v>1</v>
      </c>
      <c r="E2903">
        <v>2</v>
      </c>
    </row>
    <row r="2904" spans="1:5" x14ac:dyDescent="0.35">
      <c r="A2904" s="22" t="s">
        <v>6273</v>
      </c>
      <c r="C2904">
        <v>1</v>
      </c>
      <c r="E2904">
        <v>1</v>
      </c>
    </row>
    <row r="2905" spans="1:5" x14ac:dyDescent="0.35">
      <c r="A2905" s="22" t="s">
        <v>4859</v>
      </c>
      <c r="B2905">
        <v>2</v>
      </c>
      <c r="C2905">
        <v>4</v>
      </c>
      <c r="D2905">
        <v>1</v>
      </c>
      <c r="E2905">
        <v>7</v>
      </c>
    </row>
    <row r="2906" spans="1:5" x14ac:dyDescent="0.35">
      <c r="A2906" s="22" t="s">
        <v>5466</v>
      </c>
      <c r="C2906">
        <v>2</v>
      </c>
      <c r="E2906">
        <v>2</v>
      </c>
    </row>
    <row r="2907" spans="1:5" x14ac:dyDescent="0.35">
      <c r="A2907" s="22" t="s">
        <v>6318</v>
      </c>
      <c r="B2907">
        <v>1</v>
      </c>
      <c r="C2907">
        <v>1</v>
      </c>
      <c r="D2907">
        <v>1</v>
      </c>
      <c r="E2907">
        <v>3</v>
      </c>
    </row>
    <row r="2908" spans="1:5" x14ac:dyDescent="0.35">
      <c r="A2908" s="22" t="s">
        <v>3089</v>
      </c>
      <c r="C2908">
        <v>1</v>
      </c>
      <c r="E2908">
        <v>1</v>
      </c>
    </row>
    <row r="2909" spans="1:5" x14ac:dyDescent="0.35">
      <c r="A2909" s="22" t="s">
        <v>5299</v>
      </c>
      <c r="B2909">
        <v>1</v>
      </c>
      <c r="E2909">
        <v>1</v>
      </c>
    </row>
    <row r="2910" spans="1:5" x14ac:dyDescent="0.35">
      <c r="A2910" s="22" t="s">
        <v>2037</v>
      </c>
      <c r="C2910">
        <v>5</v>
      </c>
      <c r="E2910">
        <v>5</v>
      </c>
    </row>
    <row r="2911" spans="1:5" x14ac:dyDescent="0.35">
      <c r="A2911" s="22" t="s">
        <v>6249</v>
      </c>
      <c r="B2911">
        <v>1</v>
      </c>
      <c r="C2911">
        <v>3</v>
      </c>
      <c r="E2911">
        <v>4</v>
      </c>
    </row>
    <row r="2912" spans="1:5" x14ac:dyDescent="0.35">
      <c r="A2912" s="22" t="s">
        <v>6319</v>
      </c>
      <c r="C2912">
        <v>1</v>
      </c>
      <c r="E2912">
        <v>1</v>
      </c>
    </row>
    <row r="2913" spans="1:5" x14ac:dyDescent="0.35">
      <c r="A2913" s="22" t="s">
        <v>2055</v>
      </c>
      <c r="D2913">
        <v>1</v>
      </c>
      <c r="E2913">
        <v>1</v>
      </c>
    </row>
    <row r="2914" spans="1:5" x14ac:dyDescent="0.35">
      <c r="A2914" s="22" t="s">
        <v>351</v>
      </c>
      <c r="C2914">
        <v>3</v>
      </c>
      <c r="E2914">
        <v>3</v>
      </c>
    </row>
    <row r="2915" spans="1:5" x14ac:dyDescent="0.35">
      <c r="A2915" s="22" t="s">
        <v>5024</v>
      </c>
      <c r="C2915">
        <v>1</v>
      </c>
      <c r="E2915">
        <v>1</v>
      </c>
    </row>
    <row r="2916" spans="1:5" x14ac:dyDescent="0.35">
      <c r="A2916" s="22" t="s">
        <v>5178</v>
      </c>
      <c r="C2916">
        <v>1</v>
      </c>
      <c r="E2916">
        <v>1</v>
      </c>
    </row>
    <row r="2917" spans="1:5" x14ac:dyDescent="0.35">
      <c r="A2917" s="22" t="s">
        <v>1868</v>
      </c>
      <c r="C2917">
        <v>2</v>
      </c>
      <c r="E2917">
        <v>2</v>
      </c>
    </row>
    <row r="2918" spans="1:5" x14ac:dyDescent="0.35">
      <c r="A2918" s="22" t="s">
        <v>2624</v>
      </c>
      <c r="C2918">
        <v>1</v>
      </c>
      <c r="E2918">
        <v>1</v>
      </c>
    </row>
    <row r="2919" spans="1:5" x14ac:dyDescent="0.35">
      <c r="A2919" s="22" t="s">
        <v>6049</v>
      </c>
      <c r="C2919">
        <v>1</v>
      </c>
      <c r="E2919">
        <v>1</v>
      </c>
    </row>
    <row r="2920" spans="1:5" x14ac:dyDescent="0.35">
      <c r="A2920" s="22" t="s">
        <v>5268</v>
      </c>
      <c r="B2920">
        <v>1</v>
      </c>
      <c r="C2920">
        <v>1</v>
      </c>
      <c r="E2920">
        <v>2</v>
      </c>
    </row>
    <row r="2921" spans="1:5" x14ac:dyDescent="0.35">
      <c r="A2921" s="22" t="s">
        <v>1131</v>
      </c>
      <c r="B2921">
        <v>2</v>
      </c>
      <c r="C2921">
        <v>1</v>
      </c>
      <c r="E2921">
        <v>3</v>
      </c>
    </row>
    <row r="2922" spans="1:5" x14ac:dyDescent="0.35">
      <c r="A2922" s="22" t="s">
        <v>4538</v>
      </c>
      <c r="C2922">
        <v>1</v>
      </c>
      <c r="E2922">
        <v>1</v>
      </c>
    </row>
    <row r="2923" spans="1:5" x14ac:dyDescent="0.35">
      <c r="A2923" s="22" t="s">
        <v>1517</v>
      </c>
      <c r="C2923">
        <v>2</v>
      </c>
      <c r="D2923">
        <v>1</v>
      </c>
      <c r="E2923">
        <v>3</v>
      </c>
    </row>
    <row r="2924" spans="1:5" x14ac:dyDescent="0.35">
      <c r="A2924" s="22" t="s">
        <v>6104</v>
      </c>
      <c r="C2924">
        <v>1</v>
      </c>
      <c r="D2924">
        <v>3</v>
      </c>
      <c r="E2924">
        <v>4</v>
      </c>
    </row>
    <row r="2925" spans="1:5" x14ac:dyDescent="0.35">
      <c r="A2925" s="22" t="s">
        <v>6282</v>
      </c>
      <c r="C2925">
        <v>1</v>
      </c>
      <c r="E2925">
        <v>1</v>
      </c>
    </row>
    <row r="2926" spans="1:5" x14ac:dyDescent="0.35">
      <c r="A2926" s="22" t="s">
        <v>462</v>
      </c>
      <c r="C2926">
        <v>2</v>
      </c>
      <c r="E2926">
        <v>2</v>
      </c>
    </row>
    <row r="2927" spans="1:5" x14ac:dyDescent="0.35">
      <c r="A2927" s="22" t="s">
        <v>3323</v>
      </c>
      <c r="C2927">
        <v>1</v>
      </c>
      <c r="D2927">
        <v>3</v>
      </c>
      <c r="E2927">
        <v>4</v>
      </c>
    </row>
    <row r="2928" spans="1:5" x14ac:dyDescent="0.35">
      <c r="A2928" s="22" t="s">
        <v>1783</v>
      </c>
      <c r="C2928">
        <v>1</v>
      </c>
      <c r="E2928">
        <v>1</v>
      </c>
    </row>
    <row r="2929" spans="1:5" x14ac:dyDescent="0.35">
      <c r="A2929" s="22" t="s">
        <v>155</v>
      </c>
      <c r="B2929">
        <v>1</v>
      </c>
      <c r="D2929">
        <v>1</v>
      </c>
      <c r="E2929">
        <v>2</v>
      </c>
    </row>
    <row r="2930" spans="1:5" x14ac:dyDescent="0.35">
      <c r="A2930" s="22" t="s">
        <v>3894</v>
      </c>
      <c r="B2930">
        <v>1</v>
      </c>
      <c r="C2930">
        <v>2</v>
      </c>
      <c r="D2930">
        <v>1</v>
      </c>
      <c r="E2930">
        <v>4</v>
      </c>
    </row>
    <row r="2931" spans="1:5" x14ac:dyDescent="0.35">
      <c r="A2931" s="22" t="s">
        <v>6284</v>
      </c>
      <c r="B2931">
        <v>1</v>
      </c>
      <c r="D2931">
        <v>1</v>
      </c>
      <c r="E2931">
        <v>2</v>
      </c>
    </row>
    <row r="2932" spans="1:5" x14ac:dyDescent="0.35">
      <c r="A2932" s="22" t="s">
        <v>5189</v>
      </c>
      <c r="B2932">
        <v>1</v>
      </c>
      <c r="E2932">
        <v>1</v>
      </c>
    </row>
    <row r="2933" spans="1:5" x14ac:dyDescent="0.35">
      <c r="A2933" s="22" t="s">
        <v>6148</v>
      </c>
      <c r="C2933">
        <v>1</v>
      </c>
      <c r="E2933">
        <v>1</v>
      </c>
    </row>
    <row r="2934" spans="1:5" x14ac:dyDescent="0.35">
      <c r="A2934" s="22" t="s">
        <v>531</v>
      </c>
      <c r="B2934">
        <v>1</v>
      </c>
      <c r="E2934">
        <v>1</v>
      </c>
    </row>
    <row r="2935" spans="1:5" x14ac:dyDescent="0.35">
      <c r="A2935" s="22" t="s">
        <v>3433</v>
      </c>
      <c r="C2935">
        <v>2</v>
      </c>
      <c r="E2935">
        <v>2</v>
      </c>
    </row>
    <row r="2936" spans="1:5" x14ac:dyDescent="0.35">
      <c r="A2936" s="22" t="s">
        <v>4616</v>
      </c>
      <c r="B2936">
        <v>1</v>
      </c>
      <c r="E2936">
        <v>1</v>
      </c>
    </row>
    <row r="2937" spans="1:5" x14ac:dyDescent="0.35">
      <c r="A2937" s="22" t="s">
        <v>5700</v>
      </c>
      <c r="B2937">
        <v>1</v>
      </c>
      <c r="C2937">
        <v>2</v>
      </c>
      <c r="E2937">
        <v>3</v>
      </c>
    </row>
    <row r="2938" spans="1:5" x14ac:dyDescent="0.35">
      <c r="A2938" s="22" t="s">
        <v>3196</v>
      </c>
      <c r="C2938">
        <v>1</v>
      </c>
      <c r="E2938">
        <v>1</v>
      </c>
    </row>
    <row r="2939" spans="1:5" x14ac:dyDescent="0.35">
      <c r="A2939" s="22" t="s">
        <v>4964</v>
      </c>
      <c r="C2939">
        <v>1</v>
      </c>
      <c r="E2939">
        <v>1</v>
      </c>
    </row>
    <row r="2940" spans="1:5" x14ac:dyDescent="0.35">
      <c r="A2940" s="22" t="s">
        <v>2968</v>
      </c>
      <c r="C2940">
        <v>3</v>
      </c>
      <c r="D2940">
        <v>1</v>
      </c>
      <c r="E2940">
        <v>4</v>
      </c>
    </row>
    <row r="2941" spans="1:5" x14ac:dyDescent="0.35">
      <c r="A2941" s="22" t="s">
        <v>5344</v>
      </c>
      <c r="D2941">
        <v>1</v>
      </c>
      <c r="E2941">
        <v>1</v>
      </c>
    </row>
    <row r="2942" spans="1:5" x14ac:dyDescent="0.35">
      <c r="A2942" s="22" t="s">
        <v>3857</v>
      </c>
      <c r="C2942">
        <v>3</v>
      </c>
      <c r="E2942">
        <v>3</v>
      </c>
    </row>
    <row r="2943" spans="1:5" x14ac:dyDescent="0.35">
      <c r="A2943" s="22" t="s">
        <v>5972</v>
      </c>
      <c r="C2943">
        <v>1</v>
      </c>
      <c r="E2943">
        <v>1</v>
      </c>
    </row>
    <row r="2944" spans="1:5" x14ac:dyDescent="0.35">
      <c r="A2944" s="22" t="s">
        <v>3127</v>
      </c>
      <c r="B2944">
        <v>1</v>
      </c>
      <c r="C2944">
        <v>1</v>
      </c>
      <c r="E2944">
        <v>2</v>
      </c>
    </row>
    <row r="2945" spans="1:5" x14ac:dyDescent="0.35">
      <c r="A2945" s="22" t="s">
        <v>4640</v>
      </c>
      <c r="C2945">
        <v>1</v>
      </c>
      <c r="E2945">
        <v>1</v>
      </c>
    </row>
    <row r="2946" spans="1:5" x14ac:dyDescent="0.35">
      <c r="A2946" s="22" t="s">
        <v>2526</v>
      </c>
      <c r="C2946">
        <v>1</v>
      </c>
      <c r="E2946">
        <v>1</v>
      </c>
    </row>
    <row r="2947" spans="1:5" x14ac:dyDescent="0.35">
      <c r="A2947" s="22" t="s">
        <v>5066</v>
      </c>
      <c r="B2947">
        <v>1</v>
      </c>
      <c r="E2947">
        <v>1</v>
      </c>
    </row>
    <row r="2948" spans="1:5" x14ac:dyDescent="0.35">
      <c r="A2948" s="22" t="s">
        <v>427</v>
      </c>
      <c r="C2948">
        <v>1</v>
      </c>
      <c r="E2948">
        <v>1</v>
      </c>
    </row>
    <row r="2949" spans="1:5" x14ac:dyDescent="0.35">
      <c r="A2949" s="22" t="s">
        <v>5021</v>
      </c>
      <c r="C2949">
        <v>1</v>
      </c>
      <c r="E2949">
        <v>1</v>
      </c>
    </row>
    <row r="2950" spans="1:5" x14ac:dyDescent="0.35">
      <c r="A2950" s="22" t="s">
        <v>5441</v>
      </c>
      <c r="C2950">
        <v>2</v>
      </c>
      <c r="D2950">
        <v>1</v>
      </c>
      <c r="E2950">
        <v>3</v>
      </c>
    </row>
    <row r="2951" spans="1:5" x14ac:dyDescent="0.35">
      <c r="A2951" s="22" t="s">
        <v>5204</v>
      </c>
      <c r="C2951">
        <v>2</v>
      </c>
      <c r="E2951">
        <v>2</v>
      </c>
    </row>
    <row r="2952" spans="1:5" x14ac:dyDescent="0.35">
      <c r="A2952" s="22" t="s">
        <v>6151</v>
      </c>
      <c r="C2952">
        <v>3</v>
      </c>
      <c r="D2952">
        <v>2</v>
      </c>
      <c r="E2952">
        <v>5</v>
      </c>
    </row>
    <row r="2953" spans="1:5" x14ac:dyDescent="0.35">
      <c r="A2953" s="22" t="s">
        <v>2177</v>
      </c>
      <c r="C2953">
        <v>1</v>
      </c>
      <c r="E2953">
        <v>1</v>
      </c>
    </row>
    <row r="2954" spans="1:5" x14ac:dyDescent="0.35">
      <c r="A2954" s="22" t="s">
        <v>613</v>
      </c>
      <c r="C2954">
        <v>1</v>
      </c>
      <c r="E2954">
        <v>1</v>
      </c>
    </row>
    <row r="2955" spans="1:5" x14ac:dyDescent="0.35">
      <c r="A2955" s="22" t="s">
        <v>1608</v>
      </c>
      <c r="B2955">
        <v>1</v>
      </c>
      <c r="C2955">
        <v>1</v>
      </c>
      <c r="E2955">
        <v>2</v>
      </c>
    </row>
    <row r="2956" spans="1:5" x14ac:dyDescent="0.35">
      <c r="A2956" s="22" t="s">
        <v>5149</v>
      </c>
      <c r="C2956">
        <v>4</v>
      </c>
      <c r="E2956">
        <v>4</v>
      </c>
    </row>
    <row r="2957" spans="1:5" x14ac:dyDescent="0.35">
      <c r="A2957" s="22" t="s">
        <v>5349</v>
      </c>
      <c r="C2957">
        <v>1</v>
      </c>
      <c r="E2957">
        <v>1</v>
      </c>
    </row>
    <row r="2958" spans="1:5" x14ac:dyDescent="0.35">
      <c r="A2958" s="22" t="s">
        <v>2513</v>
      </c>
      <c r="B2958">
        <v>2</v>
      </c>
      <c r="D2958">
        <v>1</v>
      </c>
      <c r="E2958">
        <v>3</v>
      </c>
    </row>
    <row r="2959" spans="1:5" x14ac:dyDescent="0.35">
      <c r="A2959" s="22" t="s">
        <v>4800</v>
      </c>
      <c r="B2959">
        <v>1</v>
      </c>
      <c r="E2959">
        <v>1</v>
      </c>
    </row>
    <row r="2960" spans="1:5" x14ac:dyDescent="0.35">
      <c r="A2960" s="22" t="s">
        <v>4202</v>
      </c>
      <c r="B2960">
        <v>1</v>
      </c>
      <c r="E2960">
        <v>1</v>
      </c>
    </row>
    <row r="2961" spans="1:5" x14ac:dyDescent="0.35">
      <c r="A2961" s="22" t="s">
        <v>5949</v>
      </c>
      <c r="C2961">
        <v>1</v>
      </c>
      <c r="E2961">
        <v>1</v>
      </c>
    </row>
    <row r="2962" spans="1:5" x14ac:dyDescent="0.35">
      <c r="A2962" s="22" t="s">
        <v>4227</v>
      </c>
      <c r="C2962">
        <v>1</v>
      </c>
      <c r="E2962">
        <v>1</v>
      </c>
    </row>
    <row r="2963" spans="1:5" x14ac:dyDescent="0.35">
      <c r="A2963" s="22" t="s">
        <v>1526</v>
      </c>
      <c r="B2963">
        <v>1</v>
      </c>
      <c r="E2963">
        <v>1</v>
      </c>
    </row>
    <row r="2964" spans="1:5" x14ac:dyDescent="0.35">
      <c r="A2964" s="22" t="s">
        <v>4415</v>
      </c>
      <c r="C2964">
        <v>1</v>
      </c>
      <c r="D2964">
        <v>1</v>
      </c>
      <c r="E2964">
        <v>2</v>
      </c>
    </row>
    <row r="2965" spans="1:5" x14ac:dyDescent="0.35">
      <c r="A2965" s="22" t="s">
        <v>573</v>
      </c>
      <c r="C2965">
        <v>1</v>
      </c>
      <c r="E2965">
        <v>1</v>
      </c>
    </row>
    <row r="2966" spans="1:5" x14ac:dyDescent="0.35">
      <c r="A2966" s="22" t="s">
        <v>431</v>
      </c>
      <c r="C2966">
        <v>1</v>
      </c>
      <c r="E2966">
        <v>1</v>
      </c>
    </row>
    <row r="2967" spans="1:5" x14ac:dyDescent="0.35">
      <c r="A2967" s="22" t="s">
        <v>6512</v>
      </c>
      <c r="B2967">
        <v>1</v>
      </c>
      <c r="E2967">
        <v>1</v>
      </c>
    </row>
    <row r="2968" spans="1:5" x14ac:dyDescent="0.35">
      <c r="A2968" s="22" t="s">
        <v>6344</v>
      </c>
      <c r="C2968">
        <v>1</v>
      </c>
      <c r="D2968">
        <v>1</v>
      </c>
      <c r="E2968">
        <v>2</v>
      </c>
    </row>
    <row r="2969" spans="1:5" x14ac:dyDescent="0.35">
      <c r="A2969" s="22" t="s">
        <v>5705</v>
      </c>
      <c r="C2969">
        <v>1</v>
      </c>
      <c r="E2969">
        <v>1</v>
      </c>
    </row>
    <row r="2970" spans="1:5" x14ac:dyDescent="0.35">
      <c r="A2970" s="22" t="s">
        <v>725</v>
      </c>
      <c r="B2970">
        <v>2</v>
      </c>
      <c r="C2970">
        <v>1</v>
      </c>
      <c r="D2970">
        <v>1</v>
      </c>
      <c r="E2970">
        <v>4</v>
      </c>
    </row>
    <row r="2971" spans="1:5" x14ac:dyDescent="0.35">
      <c r="A2971" s="22" t="s">
        <v>6154</v>
      </c>
      <c r="C2971">
        <v>1</v>
      </c>
      <c r="E2971">
        <v>1</v>
      </c>
    </row>
    <row r="2972" spans="1:5" x14ac:dyDescent="0.35">
      <c r="A2972" s="22" t="s">
        <v>2507</v>
      </c>
      <c r="C2972">
        <v>1</v>
      </c>
      <c r="E2972">
        <v>1</v>
      </c>
    </row>
    <row r="2973" spans="1:5" x14ac:dyDescent="0.35">
      <c r="A2973" s="22" t="s">
        <v>3131</v>
      </c>
      <c r="C2973">
        <v>1</v>
      </c>
      <c r="E2973">
        <v>1</v>
      </c>
    </row>
    <row r="2974" spans="1:5" x14ac:dyDescent="0.35">
      <c r="A2974" s="22" t="s">
        <v>883</v>
      </c>
      <c r="C2974">
        <v>1</v>
      </c>
      <c r="D2974">
        <v>1</v>
      </c>
      <c r="E2974">
        <v>2</v>
      </c>
    </row>
    <row r="2975" spans="1:5" x14ac:dyDescent="0.35">
      <c r="A2975" s="22" t="s">
        <v>5674</v>
      </c>
      <c r="C2975">
        <v>1</v>
      </c>
      <c r="E2975">
        <v>1</v>
      </c>
    </row>
    <row r="2976" spans="1:5" x14ac:dyDescent="0.35">
      <c r="A2976" s="22" t="s">
        <v>2061</v>
      </c>
      <c r="B2976">
        <v>1</v>
      </c>
      <c r="C2976">
        <v>3</v>
      </c>
      <c r="E2976">
        <v>4</v>
      </c>
    </row>
    <row r="2977" spans="1:5" x14ac:dyDescent="0.35">
      <c r="A2977" s="22" t="s">
        <v>1827</v>
      </c>
      <c r="C2977">
        <v>1</v>
      </c>
      <c r="E2977">
        <v>1</v>
      </c>
    </row>
    <row r="2978" spans="1:5" x14ac:dyDescent="0.35">
      <c r="A2978" s="22" t="s">
        <v>5512</v>
      </c>
      <c r="C2978">
        <v>1</v>
      </c>
      <c r="E2978">
        <v>1</v>
      </c>
    </row>
    <row r="2979" spans="1:5" x14ac:dyDescent="0.35">
      <c r="A2979" s="22" t="s">
        <v>1855</v>
      </c>
      <c r="B2979">
        <v>1</v>
      </c>
      <c r="E2979">
        <v>1</v>
      </c>
    </row>
    <row r="2980" spans="1:5" x14ac:dyDescent="0.35">
      <c r="A2980" s="22" t="s">
        <v>4379</v>
      </c>
      <c r="C2980">
        <v>1</v>
      </c>
      <c r="D2980">
        <v>1</v>
      </c>
      <c r="E2980">
        <v>2</v>
      </c>
    </row>
    <row r="2981" spans="1:5" x14ac:dyDescent="0.35">
      <c r="A2981" s="22" t="s">
        <v>5071</v>
      </c>
      <c r="C2981">
        <v>2</v>
      </c>
      <c r="E2981">
        <v>2</v>
      </c>
    </row>
    <row r="2982" spans="1:5" x14ac:dyDescent="0.35">
      <c r="A2982" s="22" t="s">
        <v>746</v>
      </c>
      <c r="C2982">
        <v>1</v>
      </c>
      <c r="E2982">
        <v>1</v>
      </c>
    </row>
    <row r="2983" spans="1:5" x14ac:dyDescent="0.35">
      <c r="A2983" s="22" t="s">
        <v>6486</v>
      </c>
      <c r="C2983">
        <v>1</v>
      </c>
      <c r="E2983">
        <v>1</v>
      </c>
    </row>
    <row r="2984" spans="1:5" x14ac:dyDescent="0.35">
      <c r="A2984" s="22" t="s">
        <v>1555</v>
      </c>
      <c r="B2984">
        <v>2</v>
      </c>
      <c r="E2984">
        <v>2</v>
      </c>
    </row>
    <row r="2985" spans="1:5" x14ac:dyDescent="0.35">
      <c r="A2985" s="22" t="s">
        <v>5870</v>
      </c>
      <c r="B2985">
        <v>1</v>
      </c>
      <c r="C2985">
        <v>1</v>
      </c>
      <c r="E2985">
        <v>2</v>
      </c>
    </row>
    <row r="2986" spans="1:5" x14ac:dyDescent="0.35">
      <c r="A2986" s="22" t="s">
        <v>2126</v>
      </c>
      <c r="C2986">
        <v>1</v>
      </c>
      <c r="E2986">
        <v>1</v>
      </c>
    </row>
    <row r="2987" spans="1:5" x14ac:dyDescent="0.35">
      <c r="A2987" s="22" t="s">
        <v>2169</v>
      </c>
      <c r="B2987">
        <v>2</v>
      </c>
      <c r="E2987">
        <v>2</v>
      </c>
    </row>
    <row r="2988" spans="1:5" x14ac:dyDescent="0.35">
      <c r="A2988" s="22" t="s">
        <v>552</v>
      </c>
      <c r="C2988">
        <v>1</v>
      </c>
      <c r="E2988">
        <v>1</v>
      </c>
    </row>
    <row r="2989" spans="1:5" x14ac:dyDescent="0.35">
      <c r="A2989" s="22" t="s">
        <v>889</v>
      </c>
      <c r="C2989">
        <v>1</v>
      </c>
      <c r="E2989">
        <v>1</v>
      </c>
    </row>
    <row r="2990" spans="1:5" x14ac:dyDescent="0.35">
      <c r="A2990" s="22" t="s">
        <v>5751</v>
      </c>
      <c r="B2990">
        <v>1</v>
      </c>
      <c r="D2990">
        <v>1</v>
      </c>
      <c r="E2990">
        <v>2</v>
      </c>
    </row>
    <row r="2991" spans="1:5" x14ac:dyDescent="0.35">
      <c r="A2991" s="22" t="s">
        <v>930</v>
      </c>
      <c r="D2991">
        <v>1</v>
      </c>
      <c r="E2991">
        <v>1</v>
      </c>
    </row>
    <row r="2992" spans="1:5" x14ac:dyDescent="0.35">
      <c r="A2992" s="22" t="s">
        <v>5313</v>
      </c>
      <c r="B2992">
        <v>1</v>
      </c>
      <c r="C2992">
        <v>3</v>
      </c>
      <c r="E2992">
        <v>4</v>
      </c>
    </row>
    <row r="2993" spans="1:5" x14ac:dyDescent="0.35">
      <c r="A2993" s="22" t="s">
        <v>6088</v>
      </c>
      <c r="C2993">
        <v>3</v>
      </c>
      <c r="E2993">
        <v>3</v>
      </c>
    </row>
    <row r="2994" spans="1:5" x14ac:dyDescent="0.35">
      <c r="A2994" s="22" t="s">
        <v>5819</v>
      </c>
      <c r="C2994">
        <v>2</v>
      </c>
      <c r="E2994">
        <v>2</v>
      </c>
    </row>
    <row r="2995" spans="1:5" x14ac:dyDescent="0.35">
      <c r="A2995" s="22" t="s">
        <v>5001</v>
      </c>
      <c r="B2995">
        <v>1</v>
      </c>
      <c r="C2995">
        <v>2</v>
      </c>
      <c r="D2995">
        <v>1</v>
      </c>
      <c r="E2995">
        <v>4</v>
      </c>
    </row>
    <row r="2996" spans="1:5" x14ac:dyDescent="0.35">
      <c r="A2996" s="22" t="s">
        <v>3336</v>
      </c>
      <c r="D2996">
        <v>3</v>
      </c>
      <c r="E2996">
        <v>3</v>
      </c>
    </row>
    <row r="2997" spans="1:5" x14ac:dyDescent="0.35">
      <c r="A2997" s="22" t="s">
        <v>4027</v>
      </c>
      <c r="C2997">
        <v>2</v>
      </c>
      <c r="E2997">
        <v>2</v>
      </c>
    </row>
    <row r="2998" spans="1:5" x14ac:dyDescent="0.35">
      <c r="A2998" s="22" t="s">
        <v>139</v>
      </c>
      <c r="D2998">
        <v>1</v>
      </c>
      <c r="E2998">
        <v>1</v>
      </c>
    </row>
    <row r="2999" spans="1:5" x14ac:dyDescent="0.35">
      <c r="A2999" s="22" t="s">
        <v>4802</v>
      </c>
      <c r="B2999">
        <v>1</v>
      </c>
      <c r="D2999">
        <v>1</v>
      </c>
      <c r="E2999">
        <v>2</v>
      </c>
    </row>
    <row r="3000" spans="1:5" x14ac:dyDescent="0.35">
      <c r="A3000" s="22" t="s">
        <v>1014</v>
      </c>
      <c r="C3000">
        <v>4</v>
      </c>
      <c r="E3000">
        <v>4</v>
      </c>
    </row>
    <row r="3001" spans="1:5" x14ac:dyDescent="0.35">
      <c r="A3001" s="22" t="s">
        <v>3628</v>
      </c>
      <c r="B3001">
        <v>1</v>
      </c>
      <c r="E3001">
        <v>1</v>
      </c>
    </row>
    <row r="3002" spans="1:5" x14ac:dyDescent="0.35">
      <c r="A3002" s="22" t="s">
        <v>3987</v>
      </c>
      <c r="C3002">
        <v>2</v>
      </c>
      <c r="E3002">
        <v>2</v>
      </c>
    </row>
    <row r="3003" spans="1:5" x14ac:dyDescent="0.35">
      <c r="A3003" s="22" t="s">
        <v>6305</v>
      </c>
      <c r="B3003">
        <v>3</v>
      </c>
      <c r="C3003">
        <v>1</v>
      </c>
      <c r="D3003">
        <v>1</v>
      </c>
      <c r="E3003">
        <v>5</v>
      </c>
    </row>
    <row r="3004" spans="1:5" x14ac:dyDescent="0.35">
      <c r="A3004" s="22" t="s">
        <v>3362</v>
      </c>
      <c r="C3004">
        <v>1</v>
      </c>
      <c r="E3004">
        <v>1</v>
      </c>
    </row>
    <row r="3005" spans="1:5" x14ac:dyDescent="0.35">
      <c r="A3005" s="22" t="s">
        <v>1209</v>
      </c>
      <c r="D3005">
        <v>1</v>
      </c>
      <c r="E3005">
        <v>1</v>
      </c>
    </row>
    <row r="3006" spans="1:5" x14ac:dyDescent="0.35">
      <c r="A3006" s="22" t="s">
        <v>5951</v>
      </c>
      <c r="C3006">
        <v>1</v>
      </c>
      <c r="E3006">
        <v>1</v>
      </c>
    </row>
    <row r="3007" spans="1:5" x14ac:dyDescent="0.35">
      <c r="A3007" s="22" t="s">
        <v>5099</v>
      </c>
      <c r="B3007">
        <v>1</v>
      </c>
      <c r="E3007">
        <v>1</v>
      </c>
    </row>
    <row r="3008" spans="1:5" x14ac:dyDescent="0.35">
      <c r="A3008" s="22" t="s">
        <v>451</v>
      </c>
      <c r="D3008">
        <v>1</v>
      </c>
      <c r="E3008">
        <v>1</v>
      </c>
    </row>
    <row r="3009" spans="1:5" x14ac:dyDescent="0.35">
      <c r="A3009" s="22" t="s">
        <v>1397</v>
      </c>
      <c r="C3009">
        <v>5</v>
      </c>
      <c r="E3009">
        <v>5</v>
      </c>
    </row>
    <row r="3010" spans="1:5" x14ac:dyDescent="0.35">
      <c r="A3010" s="22" t="s">
        <v>936</v>
      </c>
      <c r="C3010">
        <v>1</v>
      </c>
      <c r="E3010">
        <v>1</v>
      </c>
    </row>
    <row r="3011" spans="1:5" x14ac:dyDescent="0.35">
      <c r="A3011" s="22" t="s">
        <v>4855</v>
      </c>
      <c r="D3011">
        <v>1</v>
      </c>
      <c r="E3011">
        <v>1</v>
      </c>
    </row>
    <row r="3012" spans="1:5" x14ac:dyDescent="0.35">
      <c r="A3012" s="22" t="s">
        <v>4236</v>
      </c>
      <c r="C3012">
        <v>4</v>
      </c>
      <c r="E3012">
        <v>4</v>
      </c>
    </row>
    <row r="3013" spans="1:5" x14ac:dyDescent="0.35">
      <c r="A3013" s="22" t="s">
        <v>4931</v>
      </c>
      <c r="C3013">
        <v>1</v>
      </c>
      <c r="E3013">
        <v>1</v>
      </c>
    </row>
    <row r="3014" spans="1:5" x14ac:dyDescent="0.35">
      <c r="A3014" s="22" t="s">
        <v>5868</v>
      </c>
      <c r="C3014">
        <v>1</v>
      </c>
      <c r="E3014">
        <v>1</v>
      </c>
    </row>
    <row r="3015" spans="1:5" x14ac:dyDescent="0.35">
      <c r="A3015" s="22" t="s">
        <v>994</v>
      </c>
      <c r="C3015">
        <v>3</v>
      </c>
      <c r="D3015">
        <v>1</v>
      </c>
      <c r="E3015">
        <v>4</v>
      </c>
    </row>
    <row r="3016" spans="1:5" x14ac:dyDescent="0.35">
      <c r="A3016" s="22" t="s">
        <v>5741</v>
      </c>
      <c r="B3016">
        <v>1</v>
      </c>
      <c r="C3016">
        <v>1</v>
      </c>
      <c r="E3016">
        <v>2</v>
      </c>
    </row>
    <row r="3017" spans="1:5" x14ac:dyDescent="0.35">
      <c r="A3017" s="22" t="s">
        <v>5739</v>
      </c>
      <c r="D3017">
        <v>1</v>
      </c>
      <c r="E3017">
        <v>1</v>
      </c>
    </row>
    <row r="3018" spans="1:5" x14ac:dyDescent="0.35">
      <c r="A3018" s="22" t="s">
        <v>2906</v>
      </c>
      <c r="C3018">
        <v>3</v>
      </c>
      <c r="E3018">
        <v>3</v>
      </c>
    </row>
    <row r="3019" spans="1:5" x14ac:dyDescent="0.35">
      <c r="A3019" s="22" t="s">
        <v>2913</v>
      </c>
      <c r="C3019">
        <v>1</v>
      </c>
      <c r="D3019">
        <v>1</v>
      </c>
      <c r="E3019">
        <v>2</v>
      </c>
    </row>
    <row r="3020" spans="1:5" x14ac:dyDescent="0.35">
      <c r="A3020" s="22" t="s">
        <v>4344</v>
      </c>
      <c r="C3020">
        <v>1</v>
      </c>
      <c r="E3020">
        <v>1</v>
      </c>
    </row>
    <row r="3021" spans="1:5" x14ac:dyDescent="0.35">
      <c r="A3021" s="22" t="s">
        <v>2685</v>
      </c>
      <c r="C3021">
        <v>1</v>
      </c>
      <c r="E3021">
        <v>1</v>
      </c>
    </row>
    <row r="3022" spans="1:5" x14ac:dyDescent="0.35">
      <c r="A3022" s="22" t="s">
        <v>1875</v>
      </c>
      <c r="C3022">
        <v>2</v>
      </c>
      <c r="D3022">
        <v>1</v>
      </c>
      <c r="E3022">
        <v>3</v>
      </c>
    </row>
    <row r="3023" spans="1:5" x14ac:dyDescent="0.35">
      <c r="A3023" s="22" t="s">
        <v>6222</v>
      </c>
      <c r="C3023">
        <v>2</v>
      </c>
      <c r="E3023">
        <v>2</v>
      </c>
    </row>
    <row r="3024" spans="1:5" x14ac:dyDescent="0.35">
      <c r="A3024" s="22" t="s">
        <v>245</v>
      </c>
      <c r="B3024">
        <v>1</v>
      </c>
      <c r="E3024">
        <v>1</v>
      </c>
    </row>
    <row r="3025" spans="1:5" x14ac:dyDescent="0.35">
      <c r="A3025" s="22" t="s">
        <v>4686</v>
      </c>
      <c r="C3025">
        <v>1</v>
      </c>
      <c r="D3025">
        <v>1</v>
      </c>
      <c r="E3025">
        <v>2</v>
      </c>
    </row>
    <row r="3026" spans="1:5" x14ac:dyDescent="0.35">
      <c r="A3026" s="22" t="s">
        <v>2367</v>
      </c>
      <c r="C3026">
        <v>3</v>
      </c>
      <c r="E3026">
        <v>3</v>
      </c>
    </row>
    <row r="3027" spans="1:5" x14ac:dyDescent="0.35">
      <c r="A3027" s="22" t="s">
        <v>6199</v>
      </c>
      <c r="C3027">
        <v>2</v>
      </c>
      <c r="E3027">
        <v>2</v>
      </c>
    </row>
    <row r="3028" spans="1:5" x14ac:dyDescent="0.35">
      <c r="A3028" s="22" t="s">
        <v>4074</v>
      </c>
      <c r="C3028">
        <v>6</v>
      </c>
      <c r="D3028">
        <v>2</v>
      </c>
      <c r="E3028">
        <v>8</v>
      </c>
    </row>
    <row r="3029" spans="1:5" x14ac:dyDescent="0.35">
      <c r="A3029" s="22" t="s">
        <v>1972</v>
      </c>
      <c r="C3029">
        <v>1</v>
      </c>
      <c r="E3029">
        <v>1</v>
      </c>
    </row>
    <row r="3030" spans="1:5" x14ac:dyDescent="0.35">
      <c r="A3030" s="22" t="s">
        <v>4837</v>
      </c>
      <c r="C3030">
        <v>1</v>
      </c>
      <c r="E3030">
        <v>1</v>
      </c>
    </row>
    <row r="3031" spans="1:5" x14ac:dyDescent="0.35">
      <c r="A3031" s="22" t="s">
        <v>5272</v>
      </c>
      <c r="C3031">
        <v>1</v>
      </c>
      <c r="E3031">
        <v>1</v>
      </c>
    </row>
    <row r="3032" spans="1:5" x14ac:dyDescent="0.35">
      <c r="A3032" s="22" t="s">
        <v>4334</v>
      </c>
      <c r="C3032">
        <v>3</v>
      </c>
      <c r="E3032">
        <v>3</v>
      </c>
    </row>
    <row r="3033" spans="1:5" x14ac:dyDescent="0.35">
      <c r="A3033" s="22" t="s">
        <v>2890</v>
      </c>
      <c r="C3033">
        <v>1</v>
      </c>
      <c r="D3033">
        <v>2</v>
      </c>
      <c r="E3033">
        <v>3</v>
      </c>
    </row>
    <row r="3034" spans="1:5" x14ac:dyDescent="0.35">
      <c r="A3034" s="22" t="s">
        <v>5269</v>
      </c>
      <c r="C3034">
        <v>1</v>
      </c>
      <c r="D3034">
        <v>1</v>
      </c>
      <c r="E3034">
        <v>2</v>
      </c>
    </row>
    <row r="3035" spans="1:5" x14ac:dyDescent="0.35">
      <c r="A3035" s="22" t="s">
        <v>5546</v>
      </c>
      <c r="C3035">
        <v>5</v>
      </c>
      <c r="E3035">
        <v>5</v>
      </c>
    </row>
    <row r="3036" spans="1:5" x14ac:dyDescent="0.35">
      <c r="A3036" s="22" t="s">
        <v>6268</v>
      </c>
      <c r="C3036">
        <v>1</v>
      </c>
      <c r="E3036">
        <v>1</v>
      </c>
    </row>
    <row r="3037" spans="1:5" x14ac:dyDescent="0.35">
      <c r="A3037" s="22" t="s">
        <v>4374</v>
      </c>
      <c r="B3037">
        <v>1</v>
      </c>
      <c r="E3037">
        <v>1</v>
      </c>
    </row>
    <row r="3038" spans="1:5" x14ac:dyDescent="0.35">
      <c r="A3038" s="22" t="s">
        <v>1925</v>
      </c>
      <c r="B3038">
        <v>1</v>
      </c>
      <c r="C3038">
        <v>2</v>
      </c>
      <c r="D3038">
        <v>1</v>
      </c>
      <c r="E3038">
        <v>4</v>
      </c>
    </row>
    <row r="3039" spans="1:5" x14ac:dyDescent="0.35">
      <c r="A3039" s="22" t="s">
        <v>3163</v>
      </c>
      <c r="C3039">
        <v>1</v>
      </c>
      <c r="E3039">
        <v>1</v>
      </c>
    </row>
    <row r="3040" spans="1:5" x14ac:dyDescent="0.35">
      <c r="A3040" s="22" t="s">
        <v>6085</v>
      </c>
      <c r="B3040">
        <v>1</v>
      </c>
      <c r="C3040">
        <v>3</v>
      </c>
      <c r="E3040">
        <v>4</v>
      </c>
    </row>
    <row r="3041" spans="1:5" x14ac:dyDescent="0.35">
      <c r="A3041" s="22" t="s">
        <v>5056</v>
      </c>
      <c r="D3041">
        <v>1</v>
      </c>
      <c r="E3041">
        <v>1</v>
      </c>
    </row>
    <row r="3042" spans="1:5" x14ac:dyDescent="0.35">
      <c r="A3042" s="22" t="s">
        <v>1540</v>
      </c>
      <c r="B3042">
        <v>1</v>
      </c>
      <c r="C3042">
        <v>1</v>
      </c>
      <c r="E3042">
        <v>2</v>
      </c>
    </row>
    <row r="3043" spans="1:5" x14ac:dyDescent="0.35">
      <c r="A3043" s="22" t="s">
        <v>3293</v>
      </c>
      <c r="B3043">
        <v>1</v>
      </c>
      <c r="E3043">
        <v>1</v>
      </c>
    </row>
    <row r="3044" spans="1:5" x14ac:dyDescent="0.35">
      <c r="A3044" s="22" t="s">
        <v>6504</v>
      </c>
      <c r="C3044">
        <v>2</v>
      </c>
      <c r="E3044">
        <v>2</v>
      </c>
    </row>
    <row r="3045" spans="1:5" x14ac:dyDescent="0.35">
      <c r="A3045" s="22" t="s">
        <v>5012</v>
      </c>
      <c r="C3045">
        <v>1</v>
      </c>
      <c r="E3045">
        <v>1</v>
      </c>
    </row>
    <row r="3046" spans="1:5" x14ac:dyDescent="0.35">
      <c r="A3046" s="22" t="s">
        <v>639</v>
      </c>
      <c r="C3046">
        <v>1</v>
      </c>
      <c r="E3046">
        <v>1</v>
      </c>
    </row>
    <row r="3047" spans="1:5" x14ac:dyDescent="0.35">
      <c r="A3047" s="22" t="s">
        <v>6231</v>
      </c>
      <c r="B3047">
        <v>1</v>
      </c>
      <c r="D3047">
        <v>1</v>
      </c>
      <c r="E3047">
        <v>2</v>
      </c>
    </row>
    <row r="3048" spans="1:5" x14ac:dyDescent="0.35">
      <c r="A3048" s="22" t="s">
        <v>3617</v>
      </c>
      <c r="C3048">
        <v>2</v>
      </c>
      <c r="E3048">
        <v>2</v>
      </c>
    </row>
    <row r="3049" spans="1:5" x14ac:dyDescent="0.35">
      <c r="A3049" s="22" t="s">
        <v>6052</v>
      </c>
      <c r="D3049">
        <v>1</v>
      </c>
      <c r="E3049">
        <v>1</v>
      </c>
    </row>
    <row r="3050" spans="1:5" x14ac:dyDescent="0.35">
      <c r="A3050" s="22" t="s">
        <v>5351</v>
      </c>
      <c r="C3050">
        <v>1</v>
      </c>
      <c r="E3050">
        <v>1</v>
      </c>
    </row>
    <row r="3051" spans="1:5" x14ac:dyDescent="0.35">
      <c r="A3051" s="22" t="s">
        <v>5941</v>
      </c>
      <c r="C3051">
        <v>2</v>
      </c>
      <c r="E3051">
        <v>2</v>
      </c>
    </row>
    <row r="3052" spans="1:5" x14ac:dyDescent="0.35">
      <c r="A3052" s="22" t="s">
        <v>3275</v>
      </c>
      <c r="C3052">
        <v>1</v>
      </c>
      <c r="D3052">
        <v>1</v>
      </c>
      <c r="E3052">
        <v>2</v>
      </c>
    </row>
    <row r="3053" spans="1:5" x14ac:dyDescent="0.35">
      <c r="A3053" s="22" t="s">
        <v>5522</v>
      </c>
      <c r="C3053">
        <v>1</v>
      </c>
      <c r="E3053">
        <v>1</v>
      </c>
    </row>
    <row r="3054" spans="1:5" x14ac:dyDescent="0.35">
      <c r="A3054" s="22" t="s">
        <v>66</v>
      </c>
      <c r="C3054">
        <v>1</v>
      </c>
      <c r="E3054">
        <v>1</v>
      </c>
    </row>
    <row r="3055" spans="1:5" x14ac:dyDescent="0.35">
      <c r="A3055" s="22" t="s">
        <v>3897</v>
      </c>
      <c r="B3055">
        <v>1</v>
      </c>
      <c r="C3055">
        <v>6</v>
      </c>
      <c r="E3055">
        <v>7</v>
      </c>
    </row>
    <row r="3056" spans="1:5" x14ac:dyDescent="0.35">
      <c r="A3056" s="22" t="s">
        <v>1999</v>
      </c>
      <c r="B3056">
        <v>1</v>
      </c>
      <c r="C3056">
        <v>1</v>
      </c>
      <c r="E3056">
        <v>2</v>
      </c>
    </row>
    <row r="3057" spans="1:5" x14ac:dyDescent="0.35">
      <c r="A3057" s="22" t="s">
        <v>5575</v>
      </c>
      <c r="C3057">
        <v>3</v>
      </c>
      <c r="E3057">
        <v>3</v>
      </c>
    </row>
    <row r="3058" spans="1:5" x14ac:dyDescent="0.35">
      <c r="A3058" s="22" t="s">
        <v>6356</v>
      </c>
      <c r="B3058">
        <v>1</v>
      </c>
      <c r="C3058">
        <v>2</v>
      </c>
      <c r="E3058">
        <v>3</v>
      </c>
    </row>
    <row r="3059" spans="1:5" x14ac:dyDescent="0.35">
      <c r="A3059" s="22" t="s">
        <v>5231</v>
      </c>
      <c r="B3059">
        <v>1</v>
      </c>
      <c r="C3059">
        <v>1</v>
      </c>
      <c r="E3059">
        <v>2</v>
      </c>
    </row>
    <row r="3060" spans="1:5" x14ac:dyDescent="0.35">
      <c r="A3060" s="22" t="s">
        <v>4050</v>
      </c>
      <c r="B3060">
        <v>1</v>
      </c>
      <c r="E3060">
        <v>1</v>
      </c>
    </row>
    <row r="3061" spans="1:5" x14ac:dyDescent="0.35">
      <c r="A3061" s="22" t="s">
        <v>4572</v>
      </c>
      <c r="C3061">
        <v>3</v>
      </c>
      <c r="E3061">
        <v>3</v>
      </c>
    </row>
    <row r="3062" spans="1:5" x14ac:dyDescent="0.35">
      <c r="A3062" s="22" t="s">
        <v>2259</v>
      </c>
      <c r="B3062">
        <v>1</v>
      </c>
      <c r="D3062">
        <v>1</v>
      </c>
      <c r="E3062">
        <v>2</v>
      </c>
    </row>
    <row r="3063" spans="1:5" x14ac:dyDescent="0.35">
      <c r="A3063" s="22" t="s">
        <v>5579</v>
      </c>
      <c r="D3063">
        <v>1</v>
      </c>
      <c r="E3063">
        <v>1</v>
      </c>
    </row>
    <row r="3064" spans="1:5" x14ac:dyDescent="0.35">
      <c r="A3064" s="22" t="s">
        <v>5929</v>
      </c>
      <c r="C3064">
        <v>1</v>
      </c>
      <c r="E3064">
        <v>1</v>
      </c>
    </row>
    <row r="3065" spans="1:5" x14ac:dyDescent="0.35">
      <c r="A3065" s="22" t="s">
        <v>4516</v>
      </c>
      <c r="B3065">
        <v>2</v>
      </c>
      <c r="C3065">
        <v>1</v>
      </c>
      <c r="E3065">
        <v>3</v>
      </c>
    </row>
    <row r="3066" spans="1:5" x14ac:dyDescent="0.35">
      <c r="A3066" s="22" t="s">
        <v>3928</v>
      </c>
      <c r="C3066">
        <v>1</v>
      </c>
      <c r="E3066">
        <v>1</v>
      </c>
    </row>
    <row r="3067" spans="1:5" x14ac:dyDescent="0.35">
      <c r="A3067" s="22" t="s">
        <v>4361</v>
      </c>
      <c r="D3067">
        <v>1</v>
      </c>
      <c r="E3067">
        <v>1</v>
      </c>
    </row>
    <row r="3068" spans="1:5" x14ac:dyDescent="0.35">
      <c r="A3068" s="22" t="s">
        <v>6035</v>
      </c>
      <c r="B3068">
        <v>1</v>
      </c>
      <c r="E3068">
        <v>1</v>
      </c>
    </row>
    <row r="3069" spans="1:5" x14ac:dyDescent="0.35">
      <c r="A3069" s="22" t="s">
        <v>6458</v>
      </c>
      <c r="B3069">
        <v>1</v>
      </c>
      <c r="C3069">
        <v>4</v>
      </c>
      <c r="D3069">
        <v>3</v>
      </c>
      <c r="E3069">
        <v>8</v>
      </c>
    </row>
    <row r="3070" spans="1:5" x14ac:dyDescent="0.35">
      <c r="A3070" s="22" t="s">
        <v>1463</v>
      </c>
      <c r="B3070">
        <v>1</v>
      </c>
      <c r="D3070">
        <v>1</v>
      </c>
      <c r="E3070">
        <v>2</v>
      </c>
    </row>
    <row r="3071" spans="1:5" x14ac:dyDescent="0.35">
      <c r="A3071" s="22" t="s">
        <v>3488</v>
      </c>
      <c r="D3071">
        <v>1</v>
      </c>
      <c r="E3071">
        <v>1</v>
      </c>
    </row>
    <row r="3072" spans="1:5" x14ac:dyDescent="0.35">
      <c r="A3072" s="22" t="s">
        <v>3025</v>
      </c>
      <c r="C3072">
        <v>1</v>
      </c>
      <c r="D3072">
        <v>1</v>
      </c>
      <c r="E3072">
        <v>2</v>
      </c>
    </row>
    <row r="3073" spans="1:5" x14ac:dyDescent="0.35">
      <c r="A3073" s="22" t="s">
        <v>2499</v>
      </c>
      <c r="B3073">
        <v>1</v>
      </c>
      <c r="E3073">
        <v>1</v>
      </c>
    </row>
    <row r="3074" spans="1:5" x14ac:dyDescent="0.35">
      <c r="A3074" s="22" t="s">
        <v>6010</v>
      </c>
      <c r="C3074">
        <v>1</v>
      </c>
      <c r="E3074">
        <v>1</v>
      </c>
    </row>
    <row r="3075" spans="1:5" x14ac:dyDescent="0.35">
      <c r="A3075" s="22" t="s">
        <v>6505</v>
      </c>
      <c r="C3075">
        <v>2</v>
      </c>
      <c r="D3075">
        <v>1</v>
      </c>
      <c r="E3075">
        <v>3</v>
      </c>
    </row>
    <row r="3076" spans="1:5" x14ac:dyDescent="0.35">
      <c r="A3076" s="22" t="s">
        <v>5568</v>
      </c>
      <c r="B3076">
        <v>1</v>
      </c>
      <c r="C3076">
        <v>2</v>
      </c>
      <c r="D3076">
        <v>1</v>
      </c>
      <c r="E3076">
        <v>4</v>
      </c>
    </row>
    <row r="3077" spans="1:5" x14ac:dyDescent="0.35">
      <c r="A3077" s="22" t="s">
        <v>3031</v>
      </c>
      <c r="B3077">
        <v>2</v>
      </c>
      <c r="E3077">
        <v>2</v>
      </c>
    </row>
    <row r="3078" spans="1:5" x14ac:dyDescent="0.35">
      <c r="A3078" s="22" t="s">
        <v>2496</v>
      </c>
      <c r="D3078">
        <v>1</v>
      </c>
      <c r="E3078">
        <v>1</v>
      </c>
    </row>
    <row r="3079" spans="1:5" x14ac:dyDescent="0.35">
      <c r="A3079" s="22" t="s">
        <v>3197</v>
      </c>
      <c r="B3079">
        <v>1</v>
      </c>
      <c r="C3079">
        <v>1</v>
      </c>
      <c r="E3079">
        <v>2</v>
      </c>
    </row>
    <row r="3080" spans="1:5" x14ac:dyDescent="0.35">
      <c r="A3080" s="22" t="s">
        <v>6032</v>
      </c>
      <c r="B3080">
        <v>1</v>
      </c>
      <c r="C3080">
        <v>4</v>
      </c>
      <c r="D3080">
        <v>1</v>
      </c>
      <c r="E3080">
        <v>6</v>
      </c>
    </row>
    <row r="3081" spans="1:5" x14ac:dyDescent="0.35">
      <c r="A3081" s="22" t="s">
        <v>2213</v>
      </c>
      <c r="B3081">
        <v>1</v>
      </c>
      <c r="C3081">
        <v>1</v>
      </c>
      <c r="E3081">
        <v>2</v>
      </c>
    </row>
    <row r="3082" spans="1:5" x14ac:dyDescent="0.35">
      <c r="A3082" s="22" t="s">
        <v>5422</v>
      </c>
      <c r="B3082">
        <v>1</v>
      </c>
      <c r="C3082">
        <v>1</v>
      </c>
      <c r="D3082">
        <v>1</v>
      </c>
      <c r="E3082">
        <v>3</v>
      </c>
    </row>
    <row r="3083" spans="1:5" x14ac:dyDescent="0.35">
      <c r="A3083" s="22" t="s">
        <v>109</v>
      </c>
      <c r="C3083">
        <v>3</v>
      </c>
      <c r="D3083">
        <v>1</v>
      </c>
      <c r="E3083">
        <v>4</v>
      </c>
    </row>
    <row r="3084" spans="1:5" x14ac:dyDescent="0.35">
      <c r="A3084" s="22" t="s">
        <v>4351</v>
      </c>
      <c r="C3084">
        <v>1</v>
      </c>
      <c r="E3084">
        <v>1</v>
      </c>
    </row>
    <row r="3085" spans="1:5" x14ac:dyDescent="0.35">
      <c r="A3085" s="22" t="s">
        <v>2587</v>
      </c>
      <c r="D3085">
        <v>1</v>
      </c>
      <c r="E3085">
        <v>1</v>
      </c>
    </row>
    <row r="3086" spans="1:5" x14ac:dyDescent="0.35">
      <c r="A3086" s="22" t="s">
        <v>6147</v>
      </c>
      <c r="D3086">
        <v>1</v>
      </c>
      <c r="E3086">
        <v>1</v>
      </c>
    </row>
    <row r="3087" spans="1:5" x14ac:dyDescent="0.35">
      <c r="A3087" s="22" t="s">
        <v>5877</v>
      </c>
      <c r="C3087">
        <v>1</v>
      </c>
      <c r="E3087">
        <v>1</v>
      </c>
    </row>
    <row r="3088" spans="1:5" x14ac:dyDescent="0.35">
      <c r="A3088" s="22" t="s">
        <v>3994</v>
      </c>
      <c r="C3088">
        <v>1</v>
      </c>
      <c r="E3088">
        <v>1</v>
      </c>
    </row>
    <row r="3089" spans="1:5" x14ac:dyDescent="0.35">
      <c r="A3089" s="22" t="s">
        <v>5998</v>
      </c>
      <c r="C3089">
        <v>1</v>
      </c>
      <c r="E3089">
        <v>1</v>
      </c>
    </row>
    <row r="3090" spans="1:5" x14ac:dyDescent="0.35">
      <c r="A3090" s="22" t="s">
        <v>4322</v>
      </c>
      <c r="B3090">
        <v>1</v>
      </c>
      <c r="E3090">
        <v>1</v>
      </c>
    </row>
    <row r="3091" spans="1:5" x14ac:dyDescent="0.35">
      <c r="A3091" s="22" t="s">
        <v>4488</v>
      </c>
      <c r="C3091">
        <v>1</v>
      </c>
      <c r="E3091">
        <v>1</v>
      </c>
    </row>
    <row r="3092" spans="1:5" x14ac:dyDescent="0.35">
      <c r="A3092" s="22" t="s">
        <v>3155</v>
      </c>
      <c r="D3092">
        <v>1</v>
      </c>
      <c r="E3092">
        <v>1</v>
      </c>
    </row>
    <row r="3093" spans="1:5" x14ac:dyDescent="0.35">
      <c r="A3093" s="22" t="s">
        <v>5919</v>
      </c>
      <c r="B3093">
        <v>1</v>
      </c>
      <c r="C3093">
        <v>1</v>
      </c>
      <c r="E3093">
        <v>2</v>
      </c>
    </row>
    <row r="3094" spans="1:5" x14ac:dyDescent="0.35">
      <c r="A3094" s="22" t="s">
        <v>6340</v>
      </c>
      <c r="B3094">
        <v>1</v>
      </c>
      <c r="E3094">
        <v>1</v>
      </c>
    </row>
    <row r="3095" spans="1:5" x14ac:dyDescent="0.35">
      <c r="A3095" s="22" t="s">
        <v>2945</v>
      </c>
      <c r="C3095">
        <v>1</v>
      </c>
      <c r="D3095">
        <v>1</v>
      </c>
      <c r="E3095">
        <v>2</v>
      </c>
    </row>
    <row r="3096" spans="1:5" x14ac:dyDescent="0.35">
      <c r="A3096" s="22" t="s">
        <v>6491</v>
      </c>
      <c r="B3096">
        <v>1</v>
      </c>
      <c r="E3096">
        <v>1</v>
      </c>
    </row>
    <row r="3097" spans="1:5" x14ac:dyDescent="0.35">
      <c r="A3097" s="22" t="s">
        <v>4670</v>
      </c>
      <c r="C3097">
        <v>1</v>
      </c>
      <c r="E3097">
        <v>1</v>
      </c>
    </row>
    <row r="3098" spans="1:5" x14ac:dyDescent="0.35">
      <c r="A3098" s="22" t="s">
        <v>5651</v>
      </c>
      <c r="C3098">
        <v>1</v>
      </c>
      <c r="E3098">
        <v>1</v>
      </c>
    </row>
    <row r="3099" spans="1:5" x14ac:dyDescent="0.35">
      <c r="A3099" s="22" t="s">
        <v>5136</v>
      </c>
      <c r="C3099">
        <v>1</v>
      </c>
      <c r="E3099">
        <v>1</v>
      </c>
    </row>
    <row r="3100" spans="1:5" x14ac:dyDescent="0.35">
      <c r="A3100" s="22" t="s">
        <v>10920</v>
      </c>
      <c r="C3100">
        <v>4</v>
      </c>
      <c r="E3100">
        <v>4</v>
      </c>
    </row>
    <row r="3101" spans="1:5" x14ac:dyDescent="0.35">
      <c r="A3101" s="22" t="s">
        <v>2386</v>
      </c>
      <c r="B3101">
        <v>1</v>
      </c>
      <c r="E3101">
        <v>1</v>
      </c>
    </row>
    <row r="3102" spans="1:5" x14ac:dyDescent="0.35">
      <c r="A3102" s="22" t="s">
        <v>5607</v>
      </c>
      <c r="C3102">
        <v>1</v>
      </c>
      <c r="D3102">
        <v>1</v>
      </c>
      <c r="E3102">
        <v>2</v>
      </c>
    </row>
    <row r="3103" spans="1:5" x14ac:dyDescent="0.35">
      <c r="A3103" s="22" t="s">
        <v>496</v>
      </c>
      <c r="B3103">
        <v>1</v>
      </c>
      <c r="C3103">
        <v>3</v>
      </c>
      <c r="E3103">
        <v>4</v>
      </c>
    </row>
    <row r="3104" spans="1:5" x14ac:dyDescent="0.35">
      <c r="A3104" s="22" t="s">
        <v>4996</v>
      </c>
      <c r="C3104">
        <v>2</v>
      </c>
      <c r="E3104">
        <v>2</v>
      </c>
    </row>
    <row r="3105" spans="1:5" x14ac:dyDescent="0.35">
      <c r="A3105" s="22" t="s">
        <v>4551</v>
      </c>
      <c r="C3105">
        <v>1</v>
      </c>
      <c r="E3105">
        <v>1</v>
      </c>
    </row>
    <row r="3106" spans="1:5" x14ac:dyDescent="0.35">
      <c r="A3106" s="22" t="s">
        <v>4762</v>
      </c>
      <c r="D3106">
        <v>1</v>
      </c>
      <c r="E3106">
        <v>1</v>
      </c>
    </row>
    <row r="3107" spans="1:5" x14ac:dyDescent="0.35">
      <c r="A3107" s="22" t="s">
        <v>3999</v>
      </c>
      <c r="C3107">
        <v>2</v>
      </c>
      <c r="E3107">
        <v>2</v>
      </c>
    </row>
    <row r="3108" spans="1:5" x14ac:dyDescent="0.35">
      <c r="A3108" s="22" t="s">
        <v>337</v>
      </c>
      <c r="C3108">
        <v>3</v>
      </c>
      <c r="D3108">
        <v>1</v>
      </c>
      <c r="E3108">
        <v>4</v>
      </c>
    </row>
    <row r="3109" spans="1:5" x14ac:dyDescent="0.35">
      <c r="A3109" s="22" t="s">
        <v>6385</v>
      </c>
      <c r="B3109">
        <v>1</v>
      </c>
      <c r="D3109">
        <v>1</v>
      </c>
      <c r="E3109">
        <v>2</v>
      </c>
    </row>
    <row r="3110" spans="1:5" x14ac:dyDescent="0.35">
      <c r="A3110" s="22" t="s">
        <v>3457</v>
      </c>
      <c r="B3110">
        <v>1</v>
      </c>
      <c r="E3110">
        <v>1</v>
      </c>
    </row>
    <row r="3111" spans="1:5" x14ac:dyDescent="0.35">
      <c r="A3111" s="22" t="s">
        <v>5165</v>
      </c>
      <c r="B3111">
        <v>1</v>
      </c>
      <c r="E3111">
        <v>1</v>
      </c>
    </row>
    <row r="3112" spans="1:5" x14ac:dyDescent="0.35">
      <c r="A3112" s="22" t="s">
        <v>6324</v>
      </c>
      <c r="C3112">
        <v>1</v>
      </c>
      <c r="E3112">
        <v>1</v>
      </c>
    </row>
    <row r="3113" spans="1:5" x14ac:dyDescent="0.35">
      <c r="A3113" s="22" t="s">
        <v>2603</v>
      </c>
      <c r="D3113">
        <v>1</v>
      </c>
      <c r="E3113">
        <v>1</v>
      </c>
    </row>
    <row r="3114" spans="1:5" x14ac:dyDescent="0.35">
      <c r="A3114" s="22" t="s">
        <v>6164</v>
      </c>
      <c r="C3114">
        <v>1</v>
      </c>
      <c r="E3114">
        <v>1</v>
      </c>
    </row>
    <row r="3115" spans="1:5" x14ac:dyDescent="0.35">
      <c r="A3115" s="22" t="s">
        <v>2758</v>
      </c>
      <c r="C3115">
        <v>2</v>
      </c>
      <c r="E3115">
        <v>2</v>
      </c>
    </row>
    <row r="3116" spans="1:5" x14ac:dyDescent="0.35">
      <c r="A3116" s="22" t="s">
        <v>5455</v>
      </c>
      <c r="C3116">
        <v>1</v>
      </c>
      <c r="E3116">
        <v>1</v>
      </c>
    </row>
    <row r="3117" spans="1:5" x14ac:dyDescent="0.35">
      <c r="A3117" s="22" t="s">
        <v>3233</v>
      </c>
      <c r="C3117">
        <v>1</v>
      </c>
      <c r="E3117">
        <v>1</v>
      </c>
    </row>
    <row r="3118" spans="1:5" x14ac:dyDescent="0.35">
      <c r="A3118" s="22" t="s">
        <v>1509</v>
      </c>
      <c r="C3118">
        <v>1</v>
      </c>
      <c r="E3118">
        <v>1</v>
      </c>
    </row>
    <row r="3119" spans="1:5" x14ac:dyDescent="0.35">
      <c r="A3119" s="22" t="s">
        <v>4277</v>
      </c>
      <c r="B3119">
        <v>1</v>
      </c>
      <c r="C3119">
        <v>1</v>
      </c>
      <c r="E3119">
        <v>2</v>
      </c>
    </row>
    <row r="3120" spans="1:5" x14ac:dyDescent="0.35">
      <c r="A3120" s="22" t="s">
        <v>1363</v>
      </c>
      <c r="C3120">
        <v>3</v>
      </c>
      <c r="E3120">
        <v>3</v>
      </c>
    </row>
    <row r="3121" spans="1:5" x14ac:dyDescent="0.35">
      <c r="A3121" s="22" t="s">
        <v>588</v>
      </c>
      <c r="B3121">
        <v>1</v>
      </c>
      <c r="E3121">
        <v>1</v>
      </c>
    </row>
    <row r="3122" spans="1:5" x14ac:dyDescent="0.35">
      <c r="A3122" s="22" t="s">
        <v>3604</v>
      </c>
      <c r="C3122">
        <v>1</v>
      </c>
      <c r="E3122">
        <v>1</v>
      </c>
    </row>
    <row r="3123" spans="1:5" x14ac:dyDescent="0.35">
      <c r="A3123" s="22" t="s">
        <v>481</v>
      </c>
      <c r="B3123">
        <v>2</v>
      </c>
      <c r="C3123">
        <v>1</v>
      </c>
      <c r="E3123">
        <v>3</v>
      </c>
    </row>
    <row r="3124" spans="1:5" x14ac:dyDescent="0.35">
      <c r="A3124" s="22" t="s">
        <v>5816</v>
      </c>
      <c r="D3124">
        <v>1</v>
      </c>
      <c r="E3124">
        <v>1</v>
      </c>
    </row>
    <row r="3125" spans="1:5" x14ac:dyDescent="0.35">
      <c r="A3125" s="22" t="s">
        <v>5130</v>
      </c>
      <c r="B3125">
        <v>1</v>
      </c>
      <c r="C3125">
        <v>1</v>
      </c>
      <c r="D3125">
        <v>1</v>
      </c>
      <c r="E3125">
        <v>3</v>
      </c>
    </row>
    <row r="3126" spans="1:5" x14ac:dyDescent="0.35">
      <c r="A3126" s="22" t="s">
        <v>3742</v>
      </c>
      <c r="C3126">
        <v>1</v>
      </c>
      <c r="E3126">
        <v>1</v>
      </c>
    </row>
    <row r="3127" spans="1:5" x14ac:dyDescent="0.35">
      <c r="A3127" s="22" t="s">
        <v>4668</v>
      </c>
      <c r="C3127">
        <v>2</v>
      </c>
      <c r="E3127">
        <v>2</v>
      </c>
    </row>
    <row r="3128" spans="1:5" x14ac:dyDescent="0.35">
      <c r="A3128" s="22" t="s">
        <v>4038</v>
      </c>
      <c r="C3128">
        <v>2</v>
      </c>
      <c r="E3128">
        <v>2</v>
      </c>
    </row>
    <row r="3129" spans="1:5" x14ac:dyDescent="0.35">
      <c r="A3129" s="22" t="s">
        <v>2977</v>
      </c>
      <c r="D3129">
        <v>1</v>
      </c>
      <c r="E3129">
        <v>1</v>
      </c>
    </row>
    <row r="3130" spans="1:5" x14ac:dyDescent="0.35">
      <c r="A3130" s="22" t="s">
        <v>2821</v>
      </c>
      <c r="C3130">
        <v>1</v>
      </c>
      <c r="D3130">
        <v>1</v>
      </c>
      <c r="E3130">
        <v>2</v>
      </c>
    </row>
    <row r="3131" spans="1:5" x14ac:dyDescent="0.35">
      <c r="A3131" s="22" t="s">
        <v>1163</v>
      </c>
      <c r="C3131">
        <v>2</v>
      </c>
      <c r="E3131">
        <v>2</v>
      </c>
    </row>
    <row r="3132" spans="1:5" x14ac:dyDescent="0.35">
      <c r="A3132" s="22" t="s">
        <v>6091</v>
      </c>
      <c r="C3132">
        <v>1</v>
      </c>
      <c r="E3132">
        <v>1</v>
      </c>
    </row>
    <row r="3133" spans="1:5" x14ac:dyDescent="0.35">
      <c r="A3133" s="22" t="s">
        <v>4403</v>
      </c>
      <c r="D3133">
        <v>1</v>
      </c>
      <c r="E3133">
        <v>1</v>
      </c>
    </row>
    <row r="3134" spans="1:5" x14ac:dyDescent="0.35">
      <c r="A3134" s="22" t="s">
        <v>6262</v>
      </c>
      <c r="B3134">
        <v>1</v>
      </c>
      <c r="C3134">
        <v>3</v>
      </c>
      <c r="D3134">
        <v>1</v>
      </c>
      <c r="E3134">
        <v>5</v>
      </c>
    </row>
    <row r="3135" spans="1:5" x14ac:dyDescent="0.35">
      <c r="A3135" s="22" t="s">
        <v>4834</v>
      </c>
      <c r="C3135">
        <v>1</v>
      </c>
      <c r="E3135">
        <v>1</v>
      </c>
    </row>
    <row r="3136" spans="1:5" x14ac:dyDescent="0.35">
      <c r="A3136" s="22" t="s">
        <v>4231</v>
      </c>
      <c r="C3136">
        <v>1</v>
      </c>
      <c r="E3136">
        <v>1</v>
      </c>
    </row>
    <row r="3137" spans="1:5" x14ac:dyDescent="0.35">
      <c r="A3137" s="22" t="s">
        <v>1023</v>
      </c>
      <c r="B3137">
        <v>1</v>
      </c>
      <c r="C3137">
        <v>3</v>
      </c>
      <c r="D3137">
        <v>1</v>
      </c>
      <c r="E3137">
        <v>5</v>
      </c>
    </row>
    <row r="3138" spans="1:5" x14ac:dyDescent="0.35">
      <c r="A3138" s="22" t="s">
        <v>4228</v>
      </c>
      <c r="D3138">
        <v>1</v>
      </c>
      <c r="E3138">
        <v>1</v>
      </c>
    </row>
    <row r="3139" spans="1:5" x14ac:dyDescent="0.35">
      <c r="A3139" s="22" t="s">
        <v>5582</v>
      </c>
      <c r="C3139">
        <v>2</v>
      </c>
      <c r="D3139">
        <v>1</v>
      </c>
      <c r="E3139">
        <v>3</v>
      </c>
    </row>
    <row r="3140" spans="1:5" x14ac:dyDescent="0.35">
      <c r="A3140" s="22" t="s">
        <v>3046</v>
      </c>
      <c r="C3140">
        <v>3</v>
      </c>
      <c r="E3140">
        <v>3</v>
      </c>
    </row>
    <row r="3141" spans="1:5" x14ac:dyDescent="0.35">
      <c r="A3141" s="22" t="s">
        <v>5371</v>
      </c>
      <c r="C3141">
        <v>1</v>
      </c>
      <c r="E3141">
        <v>1</v>
      </c>
    </row>
    <row r="3142" spans="1:5" x14ac:dyDescent="0.35">
      <c r="A3142" s="22" t="s">
        <v>293</v>
      </c>
      <c r="C3142">
        <v>2</v>
      </c>
      <c r="E3142">
        <v>2</v>
      </c>
    </row>
    <row r="3143" spans="1:5" x14ac:dyDescent="0.35">
      <c r="A3143" s="22" t="s">
        <v>1035</v>
      </c>
      <c r="B3143">
        <v>3</v>
      </c>
      <c r="C3143">
        <v>4</v>
      </c>
      <c r="D3143">
        <v>2</v>
      </c>
      <c r="E3143">
        <v>9</v>
      </c>
    </row>
    <row r="3144" spans="1:5" x14ac:dyDescent="0.35">
      <c r="A3144" s="22" t="s">
        <v>3701</v>
      </c>
      <c r="D3144">
        <v>1</v>
      </c>
      <c r="E3144">
        <v>1</v>
      </c>
    </row>
    <row r="3145" spans="1:5" x14ac:dyDescent="0.35">
      <c r="A3145" s="22" t="s">
        <v>6239</v>
      </c>
      <c r="B3145">
        <v>1</v>
      </c>
      <c r="E3145">
        <v>1</v>
      </c>
    </row>
    <row r="3146" spans="1:5" x14ac:dyDescent="0.35">
      <c r="A3146" s="22" t="s">
        <v>5632</v>
      </c>
      <c r="B3146">
        <v>1</v>
      </c>
      <c r="C3146">
        <v>3</v>
      </c>
      <c r="E3146">
        <v>4</v>
      </c>
    </row>
    <row r="3147" spans="1:5" x14ac:dyDescent="0.35">
      <c r="A3147" s="22" t="s">
        <v>4524</v>
      </c>
      <c r="B3147">
        <v>1</v>
      </c>
      <c r="C3147">
        <v>2</v>
      </c>
      <c r="E3147">
        <v>3</v>
      </c>
    </row>
    <row r="3148" spans="1:5" x14ac:dyDescent="0.35">
      <c r="A3148" s="22" t="s">
        <v>3138</v>
      </c>
      <c r="B3148">
        <v>1</v>
      </c>
      <c r="E3148">
        <v>1</v>
      </c>
    </row>
    <row r="3149" spans="1:5" x14ac:dyDescent="0.35">
      <c r="A3149" s="22" t="s">
        <v>1191</v>
      </c>
      <c r="B3149">
        <v>2</v>
      </c>
      <c r="C3149">
        <v>2</v>
      </c>
      <c r="D3149">
        <v>1</v>
      </c>
      <c r="E3149">
        <v>5</v>
      </c>
    </row>
    <row r="3150" spans="1:5" x14ac:dyDescent="0.35">
      <c r="A3150" s="22" t="s">
        <v>4697</v>
      </c>
      <c r="C3150">
        <v>1</v>
      </c>
      <c r="E3150">
        <v>1</v>
      </c>
    </row>
    <row r="3151" spans="1:5" x14ac:dyDescent="0.35">
      <c r="A3151" s="22" t="s">
        <v>1563</v>
      </c>
      <c r="B3151">
        <v>2</v>
      </c>
      <c r="C3151">
        <v>1</v>
      </c>
      <c r="E3151">
        <v>3</v>
      </c>
    </row>
    <row r="3152" spans="1:5" x14ac:dyDescent="0.35">
      <c r="A3152" s="22" t="s">
        <v>3482</v>
      </c>
      <c r="C3152">
        <v>1</v>
      </c>
      <c r="E3152">
        <v>1</v>
      </c>
    </row>
    <row r="3153" spans="1:5" x14ac:dyDescent="0.35">
      <c r="A3153" s="22" t="s">
        <v>5322</v>
      </c>
      <c r="D3153">
        <v>1</v>
      </c>
      <c r="E3153">
        <v>1</v>
      </c>
    </row>
    <row r="3154" spans="1:5" x14ac:dyDescent="0.35">
      <c r="A3154" s="22" t="s">
        <v>5570</v>
      </c>
      <c r="B3154">
        <v>1</v>
      </c>
      <c r="C3154">
        <v>1</v>
      </c>
      <c r="E3154">
        <v>2</v>
      </c>
    </row>
    <row r="3155" spans="1:5" x14ac:dyDescent="0.35">
      <c r="A3155" s="22" t="s">
        <v>6393</v>
      </c>
      <c r="C3155">
        <v>1</v>
      </c>
      <c r="D3155">
        <v>2</v>
      </c>
      <c r="E3155">
        <v>3</v>
      </c>
    </row>
    <row r="3156" spans="1:5" x14ac:dyDescent="0.35">
      <c r="A3156" s="22" t="s">
        <v>1054</v>
      </c>
      <c r="C3156">
        <v>1</v>
      </c>
      <c r="E3156">
        <v>1</v>
      </c>
    </row>
    <row r="3157" spans="1:5" x14ac:dyDescent="0.35">
      <c r="A3157" s="22" t="s">
        <v>187</v>
      </c>
      <c r="C3157">
        <v>1</v>
      </c>
      <c r="E3157">
        <v>1</v>
      </c>
    </row>
    <row r="3158" spans="1:5" x14ac:dyDescent="0.35">
      <c r="A3158" s="22" t="s">
        <v>4565</v>
      </c>
      <c r="B3158">
        <v>3</v>
      </c>
      <c r="C3158">
        <v>1</v>
      </c>
      <c r="D3158">
        <v>1</v>
      </c>
      <c r="E3158">
        <v>5</v>
      </c>
    </row>
    <row r="3159" spans="1:5" x14ac:dyDescent="0.35">
      <c r="A3159" s="22" t="s">
        <v>1184</v>
      </c>
      <c r="B3159">
        <v>3</v>
      </c>
      <c r="E3159">
        <v>3</v>
      </c>
    </row>
    <row r="3160" spans="1:5" x14ac:dyDescent="0.35">
      <c r="A3160" s="22" t="s">
        <v>1274</v>
      </c>
      <c r="B3160">
        <v>3</v>
      </c>
      <c r="C3160">
        <v>3</v>
      </c>
      <c r="D3160">
        <v>2</v>
      </c>
      <c r="E3160">
        <v>8</v>
      </c>
    </row>
    <row r="3161" spans="1:5" x14ac:dyDescent="0.35">
      <c r="A3161" s="22" t="s">
        <v>2068</v>
      </c>
      <c r="C3161">
        <v>1</v>
      </c>
      <c r="E3161">
        <v>1</v>
      </c>
    </row>
    <row r="3162" spans="1:5" x14ac:dyDescent="0.35">
      <c r="A3162" s="22" t="s">
        <v>3937</v>
      </c>
      <c r="C3162">
        <v>2</v>
      </c>
      <c r="E3162">
        <v>2</v>
      </c>
    </row>
    <row r="3163" spans="1:5" x14ac:dyDescent="0.35">
      <c r="A3163" s="22" t="s">
        <v>5658</v>
      </c>
      <c r="B3163">
        <v>1</v>
      </c>
      <c r="C3163">
        <v>3</v>
      </c>
      <c r="D3163">
        <v>1</v>
      </c>
      <c r="E3163">
        <v>5</v>
      </c>
    </row>
    <row r="3164" spans="1:5" x14ac:dyDescent="0.35">
      <c r="A3164" s="22" t="s">
        <v>2614</v>
      </c>
      <c r="C3164">
        <v>3</v>
      </c>
      <c r="E3164">
        <v>3</v>
      </c>
    </row>
    <row r="3165" spans="1:5" x14ac:dyDescent="0.35">
      <c r="A3165" s="22" t="s">
        <v>4849</v>
      </c>
      <c r="D3165">
        <v>1</v>
      </c>
      <c r="E3165">
        <v>1</v>
      </c>
    </row>
    <row r="3166" spans="1:5" x14ac:dyDescent="0.35">
      <c r="A3166" s="22" t="s">
        <v>5976</v>
      </c>
      <c r="C3166">
        <v>1</v>
      </c>
      <c r="E3166">
        <v>1</v>
      </c>
    </row>
    <row r="3167" spans="1:5" x14ac:dyDescent="0.35">
      <c r="A3167" s="22" t="s">
        <v>2887</v>
      </c>
      <c r="C3167">
        <v>1</v>
      </c>
      <c r="E3167">
        <v>1</v>
      </c>
    </row>
    <row r="3168" spans="1:5" x14ac:dyDescent="0.35">
      <c r="A3168" s="22" t="s">
        <v>3529</v>
      </c>
      <c r="C3168">
        <v>1</v>
      </c>
      <c r="E3168">
        <v>1</v>
      </c>
    </row>
    <row r="3169" spans="1:5" x14ac:dyDescent="0.35">
      <c r="A3169" s="22" t="s">
        <v>5236</v>
      </c>
      <c r="B3169">
        <v>1</v>
      </c>
      <c r="C3169">
        <v>1</v>
      </c>
      <c r="E3169">
        <v>2</v>
      </c>
    </row>
    <row r="3170" spans="1:5" x14ac:dyDescent="0.35">
      <c r="A3170" s="22" t="s">
        <v>6312</v>
      </c>
      <c r="C3170">
        <v>1</v>
      </c>
      <c r="E3170">
        <v>1</v>
      </c>
    </row>
    <row r="3171" spans="1:5" x14ac:dyDescent="0.35">
      <c r="A3171" s="22" t="s">
        <v>1469</v>
      </c>
      <c r="C3171">
        <v>2</v>
      </c>
      <c r="E3171">
        <v>2</v>
      </c>
    </row>
    <row r="3172" spans="1:5" x14ac:dyDescent="0.35">
      <c r="A3172" s="22" t="s">
        <v>3365</v>
      </c>
      <c r="C3172">
        <v>2</v>
      </c>
      <c r="E3172">
        <v>2</v>
      </c>
    </row>
    <row r="3173" spans="1:5" x14ac:dyDescent="0.35">
      <c r="A3173" s="22" t="s">
        <v>4889</v>
      </c>
      <c r="B3173">
        <v>1</v>
      </c>
      <c r="C3173">
        <v>1</v>
      </c>
      <c r="E3173">
        <v>2</v>
      </c>
    </row>
    <row r="3174" spans="1:5" x14ac:dyDescent="0.35">
      <c r="A3174" s="22" t="s">
        <v>6509</v>
      </c>
      <c r="D3174">
        <v>1</v>
      </c>
      <c r="E3174">
        <v>1</v>
      </c>
    </row>
    <row r="3175" spans="1:5" x14ac:dyDescent="0.35">
      <c r="A3175" s="22" t="s">
        <v>4881</v>
      </c>
      <c r="C3175">
        <v>1</v>
      </c>
      <c r="D3175">
        <v>1</v>
      </c>
      <c r="E3175">
        <v>2</v>
      </c>
    </row>
    <row r="3176" spans="1:5" x14ac:dyDescent="0.35">
      <c r="A3176" s="22" t="s">
        <v>1920</v>
      </c>
      <c r="B3176">
        <v>1</v>
      </c>
      <c r="C3176">
        <v>1</v>
      </c>
      <c r="E3176">
        <v>2</v>
      </c>
    </row>
    <row r="3177" spans="1:5" x14ac:dyDescent="0.35">
      <c r="A3177" s="22" t="s">
        <v>6329</v>
      </c>
      <c r="B3177">
        <v>1</v>
      </c>
      <c r="C3177">
        <v>2</v>
      </c>
      <c r="D3177">
        <v>1</v>
      </c>
      <c r="E3177">
        <v>4</v>
      </c>
    </row>
    <row r="3178" spans="1:5" x14ac:dyDescent="0.35">
      <c r="A3178" s="22" t="s">
        <v>5882</v>
      </c>
      <c r="B3178">
        <v>1</v>
      </c>
      <c r="E3178">
        <v>1</v>
      </c>
    </row>
    <row r="3179" spans="1:5" x14ac:dyDescent="0.35">
      <c r="A3179" s="22" t="s">
        <v>5288</v>
      </c>
      <c r="D3179">
        <v>1</v>
      </c>
      <c r="E3179">
        <v>1</v>
      </c>
    </row>
    <row r="3180" spans="1:5" x14ac:dyDescent="0.35">
      <c r="A3180" s="22" t="s">
        <v>10926</v>
      </c>
      <c r="B3180">
        <v>1</v>
      </c>
      <c r="D3180">
        <v>1</v>
      </c>
      <c r="E3180">
        <v>2</v>
      </c>
    </row>
    <row r="3181" spans="1:5" x14ac:dyDescent="0.35">
      <c r="A3181" s="22" t="s">
        <v>4598</v>
      </c>
      <c r="B3181">
        <v>1</v>
      </c>
      <c r="E3181">
        <v>1</v>
      </c>
    </row>
    <row r="3182" spans="1:5" x14ac:dyDescent="0.35">
      <c r="A3182" s="22" t="s">
        <v>1798</v>
      </c>
      <c r="C3182">
        <v>1</v>
      </c>
      <c r="D3182">
        <v>2</v>
      </c>
      <c r="E3182">
        <v>3</v>
      </c>
    </row>
    <row r="3183" spans="1:5" x14ac:dyDescent="0.35">
      <c r="A3183" s="22" t="s">
        <v>4540</v>
      </c>
      <c r="C3183">
        <v>2</v>
      </c>
      <c r="D3183">
        <v>1</v>
      </c>
      <c r="E3183">
        <v>3</v>
      </c>
    </row>
    <row r="3184" spans="1:5" x14ac:dyDescent="0.35">
      <c r="A3184" s="22" t="s">
        <v>398</v>
      </c>
      <c r="C3184">
        <v>1</v>
      </c>
      <c r="D3184">
        <v>1</v>
      </c>
      <c r="E3184">
        <v>2</v>
      </c>
    </row>
    <row r="3185" spans="1:5" x14ac:dyDescent="0.35">
      <c r="A3185" s="22" t="s">
        <v>5278</v>
      </c>
      <c r="B3185">
        <v>2</v>
      </c>
      <c r="C3185">
        <v>3</v>
      </c>
      <c r="D3185">
        <v>2</v>
      </c>
      <c r="E3185">
        <v>7</v>
      </c>
    </row>
    <row r="3186" spans="1:5" x14ac:dyDescent="0.35">
      <c r="A3186" s="22" t="s">
        <v>1504</v>
      </c>
      <c r="C3186">
        <v>1</v>
      </c>
      <c r="E3186">
        <v>1</v>
      </c>
    </row>
    <row r="3187" spans="1:5" x14ac:dyDescent="0.35">
      <c r="A3187" s="22" t="s">
        <v>5866</v>
      </c>
      <c r="B3187">
        <v>1</v>
      </c>
      <c r="E3187">
        <v>1</v>
      </c>
    </row>
    <row r="3188" spans="1:5" x14ac:dyDescent="0.35">
      <c r="A3188" s="22" t="s">
        <v>5323</v>
      </c>
      <c r="C3188">
        <v>1</v>
      </c>
      <c r="D3188">
        <v>1</v>
      </c>
      <c r="E3188">
        <v>2</v>
      </c>
    </row>
    <row r="3189" spans="1:5" x14ac:dyDescent="0.35">
      <c r="A3189" s="22" t="s">
        <v>6078</v>
      </c>
      <c r="B3189">
        <v>1</v>
      </c>
      <c r="E3189">
        <v>1</v>
      </c>
    </row>
    <row r="3190" spans="1:5" x14ac:dyDescent="0.35">
      <c r="A3190" s="22" t="s">
        <v>2455</v>
      </c>
      <c r="B3190">
        <v>1</v>
      </c>
      <c r="E3190">
        <v>1</v>
      </c>
    </row>
    <row r="3191" spans="1:5" x14ac:dyDescent="0.35">
      <c r="A3191" s="22" t="s">
        <v>660</v>
      </c>
      <c r="B3191">
        <v>1</v>
      </c>
      <c r="E3191">
        <v>1</v>
      </c>
    </row>
    <row r="3192" spans="1:5" x14ac:dyDescent="0.35">
      <c r="A3192" s="22" t="s">
        <v>329</v>
      </c>
      <c r="B3192">
        <v>1</v>
      </c>
      <c r="C3192">
        <v>1</v>
      </c>
      <c r="E3192">
        <v>2</v>
      </c>
    </row>
    <row r="3193" spans="1:5" x14ac:dyDescent="0.35">
      <c r="A3193" s="22" t="s">
        <v>5852</v>
      </c>
      <c r="C3193">
        <v>2</v>
      </c>
      <c r="E3193">
        <v>2</v>
      </c>
    </row>
    <row r="3194" spans="1:5" x14ac:dyDescent="0.35">
      <c r="A3194" s="22" t="s">
        <v>6402</v>
      </c>
      <c r="C3194">
        <v>1</v>
      </c>
      <c r="E3194">
        <v>1</v>
      </c>
    </row>
    <row r="3195" spans="1:5" x14ac:dyDescent="0.35">
      <c r="A3195" s="22" t="s">
        <v>1807</v>
      </c>
      <c r="B3195">
        <v>1</v>
      </c>
      <c r="C3195">
        <v>1</v>
      </c>
      <c r="D3195">
        <v>1</v>
      </c>
      <c r="E3195">
        <v>3</v>
      </c>
    </row>
    <row r="3196" spans="1:5" x14ac:dyDescent="0.35">
      <c r="A3196" s="22" t="s">
        <v>4561</v>
      </c>
      <c r="B3196">
        <v>1</v>
      </c>
      <c r="C3196">
        <v>2</v>
      </c>
      <c r="E3196">
        <v>3</v>
      </c>
    </row>
    <row r="3197" spans="1:5" x14ac:dyDescent="0.35">
      <c r="A3197" s="22" t="s">
        <v>5711</v>
      </c>
      <c r="C3197">
        <v>1</v>
      </c>
      <c r="E3197">
        <v>1</v>
      </c>
    </row>
    <row r="3198" spans="1:5" x14ac:dyDescent="0.35">
      <c r="A3198" s="22" t="s">
        <v>6309</v>
      </c>
      <c r="C3198">
        <v>1</v>
      </c>
      <c r="D3198">
        <v>1</v>
      </c>
      <c r="E3198">
        <v>2</v>
      </c>
    </row>
    <row r="3199" spans="1:5" x14ac:dyDescent="0.35">
      <c r="A3199" s="22" t="s">
        <v>2752</v>
      </c>
      <c r="B3199">
        <v>1</v>
      </c>
      <c r="E3199">
        <v>1</v>
      </c>
    </row>
    <row r="3200" spans="1:5" x14ac:dyDescent="0.35">
      <c r="A3200" s="22" t="s">
        <v>5524</v>
      </c>
      <c r="B3200">
        <v>1</v>
      </c>
      <c r="C3200">
        <v>2</v>
      </c>
      <c r="D3200">
        <v>1</v>
      </c>
      <c r="E3200">
        <v>4</v>
      </c>
    </row>
    <row r="3201" spans="1:5" x14ac:dyDescent="0.35">
      <c r="A3201" s="22" t="s">
        <v>5796</v>
      </c>
      <c r="C3201">
        <v>2</v>
      </c>
      <c r="E3201">
        <v>2</v>
      </c>
    </row>
    <row r="3202" spans="1:5" x14ac:dyDescent="0.35">
      <c r="A3202" s="22" t="s">
        <v>2374</v>
      </c>
      <c r="C3202">
        <v>1</v>
      </c>
      <c r="E3202">
        <v>1</v>
      </c>
    </row>
    <row r="3203" spans="1:5" x14ac:dyDescent="0.35">
      <c r="A3203" s="22" t="s">
        <v>375</v>
      </c>
      <c r="B3203">
        <v>2</v>
      </c>
      <c r="D3203">
        <v>2</v>
      </c>
      <c r="E3203">
        <v>4</v>
      </c>
    </row>
    <row r="3204" spans="1:5" x14ac:dyDescent="0.35">
      <c r="A3204" s="22" t="s">
        <v>1913</v>
      </c>
      <c r="B3204">
        <v>1</v>
      </c>
      <c r="D3204">
        <v>2</v>
      </c>
      <c r="E3204">
        <v>3</v>
      </c>
    </row>
    <row r="3205" spans="1:5" x14ac:dyDescent="0.35">
      <c r="A3205" s="22" t="s">
        <v>5451</v>
      </c>
      <c r="C3205">
        <v>1</v>
      </c>
      <c r="E3205">
        <v>1</v>
      </c>
    </row>
    <row r="3206" spans="1:5" x14ac:dyDescent="0.35">
      <c r="A3206" s="22" t="s">
        <v>4221</v>
      </c>
      <c r="C3206">
        <v>1</v>
      </c>
      <c r="E3206">
        <v>1</v>
      </c>
    </row>
    <row r="3207" spans="1:5" x14ac:dyDescent="0.35">
      <c r="A3207" s="22" t="s">
        <v>6068</v>
      </c>
      <c r="C3207">
        <v>1</v>
      </c>
      <c r="E3207">
        <v>1</v>
      </c>
    </row>
    <row r="3208" spans="1:5" x14ac:dyDescent="0.35">
      <c r="A3208" s="22" t="s">
        <v>4250</v>
      </c>
      <c r="D3208">
        <v>1</v>
      </c>
      <c r="E3208">
        <v>1</v>
      </c>
    </row>
    <row r="3209" spans="1:5" x14ac:dyDescent="0.35">
      <c r="A3209" s="22" t="s">
        <v>5780</v>
      </c>
      <c r="C3209">
        <v>1</v>
      </c>
      <c r="E3209">
        <v>1</v>
      </c>
    </row>
    <row r="3210" spans="1:5" x14ac:dyDescent="0.35">
      <c r="A3210" s="22" t="s">
        <v>601</v>
      </c>
      <c r="C3210">
        <v>2</v>
      </c>
      <c r="E3210">
        <v>2</v>
      </c>
    </row>
    <row r="3211" spans="1:5" x14ac:dyDescent="0.35">
      <c r="A3211" s="22" t="s">
        <v>4071</v>
      </c>
      <c r="D3211">
        <v>1</v>
      </c>
      <c r="E3211">
        <v>1</v>
      </c>
    </row>
    <row r="3212" spans="1:5" x14ac:dyDescent="0.35">
      <c r="A3212" s="22" t="s">
        <v>4576</v>
      </c>
      <c r="D3212">
        <v>2</v>
      </c>
      <c r="E3212">
        <v>2</v>
      </c>
    </row>
    <row r="3213" spans="1:5" x14ac:dyDescent="0.35">
      <c r="A3213" s="22" t="s">
        <v>4946</v>
      </c>
      <c r="B3213">
        <v>2</v>
      </c>
      <c r="C3213">
        <v>3</v>
      </c>
      <c r="D3213">
        <v>2</v>
      </c>
      <c r="E3213">
        <v>7</v>
      </c>
    </row>
    <row r="3214" spans="1:5" x14ac:dyDescent="0.35">
      <c r="A3214" s="22" t="s">
        <v>4984</v>
      </c>
      <c r="C3214">
        <v>3</v>
      </c>
      <c r="D3214">
        <v>1</v>
      </c>
      <c r="E3214">
        <v>4</v>
      </c>
    </row>
    <row r="3215" spans="1:5" x14ac:dyDescent="0.35">
      <c r="A3215" s="22" t="s">
        <v>5452</v>
      </c>
      <c r="B3215">
        <v>1</v>
      </c>
      <c r="D3215">
        <v>2</v>
      </c>
      <c r="E3215">
        <v>3</v>
      </c>
    </row>
    <row r="3216" spans="1:5" x14ac:dyDescent="0.35">
      <c r="A3216" s="22" t="s">
        <v>2657</v>
      </c>
      <c r="C3216">
        <v>4</v>
      </c>
      <c r="E3216">
        <v>4</v>
      </c>
    </row>
    <row r="3217" spans="1:5" x14ac:dyDescent="0.35">
      <c r="A3217" s="22" t="s">
        <v>230</v>
      </c>
      <c r="C3217">
        <v>1</v>
      </c>
      <c r="E3217">
        <v>1</v>
      </c>
    </row>
    <row r="3218" spans="1:5" x14ac:dyDescent="0.35">
      <c r="A3218" s="22" t="s">
        <v>285</v>
      </c>
      <c r="C3218">
        <v>2</v>
      </c>
      <c r="E3218">
        <v>2</v>
      </c>
    </row>
    <row r="3219" spans="1:5" x14ac:dyDescent="0.35">
      <c r="A3219" s="22" t="s">
        <v>6256</v>
      </c>
      <c r="B3219">
        <v>1</v>
      </c>
      <c r="C3219">
        <v>1</v>
      </c>
      <c r="D3219">
        <v>1</v>
      </c>
      <c r="E3219">
        <v>3</v>
      </c>
    </row>
    <row r="3220" spans="1:5" x14ac:dyDescent="0.35">
      <c r="A3220" s="22" t="s">
        <v>4817</v>
      </c>
      <c r="B3220">
        <v>2</v>
      </c>
      <c r="C3220">
        <v>3</v>
      </c>
      <c r="E3220">
        <v>5</v>
      </c>
    </row>
    <row r="3221" spans="1:5" x14ac:dyDescent="0.35">
      <c r="A3221" s="22" t="s">
        <v>3551</v>
      </c>
      <c r="B3221">
        <v>3</v>
      </c>
      <c r="C3221">
        <v>2</v>
      </c>
      <c r="D3221">
        <v>1</v>
      </c>
      <c r="E3221">
        <v>6</v>
      </c>
    </row>
    <row r="3222" spans="1:5" x14ac:dyDescent="0.35">
      <c r="A3222" s="22" t="s">
        <v>3725</v>
      </c>
      <c r="C3222">
        <v>1</v>
      </c>
      <c r="E3222">
        <v>1</v>
      </c>
    </row>
    <row r="3223" spans="1:5" x14ac:dyDescent="0.35">
      <c r="A3223" s="22" t="s">
        <v>124</v>
      </c>
      <c r="C3223">
        <v>2</v>
      </c>
      <c r="E3223">
        <v>2</v>
      </c>
    </row>
    <row r="3224" spans="1:5" x14ac:dyDescent="0.35">
      <c r="A3224" s="22" t="s">
        <v>3717</v>
      </c>
      <c r="B3224">
        <v>1</v>
      </c>
      <c r="E3224">
        <v>1</v>
      </c>
    </row>
    <row r="3225" spans="1:5" x14ac:dyDescent="0.35">
      <c r="A3225" s="22" t="s">
        <v>5973</v>
      </c>
      <c r="B3225">
        <v>1</v>
      </c>
      <c r="D3225">
        <v>1</v>
      </c>
      <c r="E3225">
        <v>2</v>
      </c>
    </row>
    <row r="3226" spans="1:5" x14ac:dyDescent="0.35">
      <c r="A3226" s="22" t="s">
        <v>2015</v>
      </c>
      <c r="D3226">
        <v>1</v>
      </c>
      <c r="E3226">
        <v>1</v>
      </c>
    </row>
    <row r="3227" spans="1:5" x14ac:dyDescent="0.35">
      <c r="A3227" s="22" t="s">
        <v>4519</v>
      </c>
      <c r="B3227">
        <v>1</v>
      </c>
      <c r="C3227">
        <v>1</v>
      </c>
      <c r="D3227">
        <v>1</v>
      </c>
      <c r="E3227">
        <v>3</v>
      </c>
    </row>
    <row r="3228" spans="1:5" x14ac:dyDescent="0.35">
      <c r="A3228" s="22" t="s">
        <v>5059</v>
      </c>
      <c r="C3228">
        <v>1</v>
      </c>
      <c r="D3228">
        <v>1</v>
      </c>
      <c r="E3228">
        <v>2</v>
      </c>
    </row>
    <row r="3229" spans="1:5" x14ac:dyDescent="0.35">
      <c r="A3229" s="22" t="s">
        <v>1589</v>
      </c>
      <c r="C3229">
        <v>1</v>
      </c>
      <c r="E3229">
        <v>1</v>
      </c>
    </row>
    <row r="3230" spans="1:5" x14ac:dyDescent="0.35">
      <c r="A3230" s="22" t="s">
        <v>5446</v>
      </c>
      <c r="B3230">
        <v>1</v>
      </c>
      <c r="C3230">
        <v>2</v>
      </c>
      <c r="D3230">
        <v>2</v>
      </c>
      <c r="E3230">
        <v>5</v>
      </c>
    </row>
    <row r="3231" spans="1:5" x14ac:dyDescent="0.35">
      <c r="A3231" s="22" t="s">
        <v>5470</v>
      </c>
      <c r="B3231">
        <v>1</v>
      </c>
      <c r="C3231">
        <v>3</v>
      </c>
      <c r="E3231">
        <v>4</v>
      </c>
    </row>
    <row r="3232" spans="1:5" x14ac:dyDescent="0.35">
      <c r="A3232" s="22" t="s">
        <v>2667</v>
      </c>
      <c r="C3232">
        <v>3</v>
      </c>
      <c r="E3232">
        <v>3</v>
      </c>
    </row>
    <row r="3233" spans="1:5" x14ac:dyDescent="0.35">
      <c r="A3233" s="22" t="s">
        <v>5586</v>
      </c>
      <c r="D3233">
        <v>1</v>
      </c>
      <c r="E3233">
        <v>1</v>
      </c>
    </row>
    <row r="3234" spans="1:5" x14ac:dyDescent="0.35">
      <c r="A3234" s="22" t="s">
        <v>2147</v>
      </c>
      <c r="C3234">
        <v>1</v>
      </c>
      <c r="E3234">
        <v>1</v>
      </c>
    </row>
    <row r="3235" spans="1:5" x14ac:dyDescent="0.35">
      <c r="A3235" s="22" t="s">
        <v>6257</v>
      </c>
      <c r="C3235">
        <v>1</v>
      </c>
      <c r="E3235">
        <v>1</v>
      </c>
    </row>
    <row r="3236" spans="1:5" x14ac:dyDescent="0.35">
      <c r="A3236" s="22" t="s">
        <v>74</v>
      </c>
      <c r="C3236">
        <v>1</v>
      </c>
      <c r="E3236">
        <v>1</v>
      </c>
    </row>
    <row r="3237" spans="1:5" x14ac:dyDescent="0.35">
      <c r="A3237" s="22" t="s">
        <v>6359</v>
      </c>
      <c r="B3237">
        <v>1</v>
      </c>
      <c r="C3237">
        <v>2</v>
      </c>
      <c r="D3237">
        <v>1</v>
      </c>
      <c r="E3237">
        <v>4</v>
      </c>
    </row>
    <row r="3238" spans="1:5" x14ac:dyDescent="0.35">
      <c r="A3238" s="22" t="s">
        <v>6233</v>
      </c>
      <c r="C3238">
        <v>1</v>
      </c>
      <c r="E3238">
        <v>1</v>
      </c>
    </row>
    <row r="3239" spans="1:5" x14ac:dyDescent="0.35">
      <c r="A3239" s="22" t="s">
        <v>1932</v>
      </c>
      <c r="C3239">
        <v>2</v>
      </c>
      <c r="E3239">
        <v>2</v>
      </c>
    </row>
    <row r="3240" spans="1:5" x14ac:dyDescent="0.35">
      <c r="A3240" s="22" t="s">
        <v>3651</v>
      </c>
      <c r="D3240">
        <v>1</v>
      </c>
      <c r="E3240">
        <v>1</v>
      </c>
    </row>
    <row r="3241" spans="1:5" x14ac:dyDescent="0.35">
      <c r="A3241" s="22" t="s">
        <v>3711</v>
      </c>
      <c r="B3241">
        <v>1</v>
      </c>
      <c r="C3241">
        <v>2</v>
      </c>
      <c r="E3241">
        <v>3</v>
      </c>
    </row>
    <row r="3242" spans="1:5" x14ac:dyDescent="0.35">
      <c r="A3242" s="22" t="s">
        <v>3976</v>
      </c>
      <c r="B3242">
        <v>1</v>
      </c>
      <c r="C3242">
        <v>2</v>
      </c>
      <c r="D3242">
        <v>1</v>
      </c>
      <c r="E3242">
        <v>4</v>
      </c>
    </row>
    <row r="3243" spans="1:5" x14ac:dyDescent="0.35">
      <c r="A3243" s="22" t="s">
        <v>4732</v>
      </c>
      <c r="C3243">
        <v>1</v>
      </c>
      <c r="E3243">
        <v>1</v>
      </c>
    </row>
    <row r="3244" spans="1:5" x14ac:dyDescent="0.35">
      <c r="A3244" s="22" t="s">
        <v>6126</v>
      </c>
      <c r="C3244">
        <v>1</v>
      </c>
      <c r="E3244">
        <v>1</v>
      </c>
    </row>
    <row r="3245" spans="1:5" x14ac:dyDescent="0.35">
      <c r="A3245" s="22" t="s">
        <v>4562</v>
      </c>
      <c r="C3245">
        <v>1</v>
      </c>
      <c r="E3245">
        <v>1</v>
      </c>
    </row>
    <row r="3246" spans="1:5" x14ac:dyDescent="0.35">
      <c r="A3246" s="22" t="s">
        <v>4890</v>
      </c>
      <c r="B3246">
        <v>1</v>
      </c>
      <c r="C3246">
        <v>4</v>
      </c>
      <c r="D3246">
        <v>1</v>
      </c>
      <c r="E3246">
        <v>6</v>
      </c>
    </row>
    <row r="3247" spans="1:5" x14ac:dyDescent="0.35">
      <c r="A3247" s="22" t="s">
        <v>5300</v>
      </c>
      <c r="C3247">
        <v>1</v>
      </c>
      <c r="E3247">
        <v>1</v>
      </c>
    </row>
    <row r="3248" spans="1:5" x14ac:dyDescent="0.35">
      <c r="A3248" s="22" t="s">
        <v>5552</v>
      </c>
      <c r="C3248">
        <v>1</v>
      </c>
      <c r="D3248">
        <v>1</v>
      </c>
      <c r="E3248">
        <v>2</v>
      </c>
    </row>
    <row r="3249" spans="1:5" x14ac:dyDescent="0.35">
      <c r="A3249" s="22" t="s">
        <v>5179</v>
      </c>
      <c r="C3249">
        <v>1</v>
      </c>
      <c r="E3249">
        <v>1</v>
      </c>
    </row>
    <row r="3250" spans="1:5" x14ac:dyDescent="0.35">
      <c r="A3250" s="22" t="s">
        <v>3609</v>
      </c>
      <c r="C3250">
        <v>1</v>
      </c>
      <c r="E3250">
        <v>1</v>
      </c>
    </row>
    <row r="3251" spans="1:5" x14ac:dyDescent="0.35">
      <c r="A3251" s="22" t="s">
        <v>5937</v>
      </c>
      <c r="C3251">
        <v>3</v>
      </c>
      <c r="E3251">
        <v>3</v>
      </c>
    </row>
    <row r="3252" spans="1:5" x14ac:dyDescent="0.35">
      <c r="A3252" s="22" t="s">
        <v>5642</v>
      </c>
      <c r="B3252">
        <v>1</v>
      </c>
      <c r="C3252">
        <v>2</v>
      </c>
      <c r="D3252">
        <v>1</v>
      </c>
      <c r="E3252">
        <v>4</v>
      </c>
    </row>
    <row r="3253" spans="1:5" x14ac:dyDescent="0.35">
      <c r="A3253" s="22" t="s">
        <v>3774</v>
      </c>
      <c r="D3253">
        <v>1</v>
      </c>
      <c r="E3253">
        <v>1</v>
      </c>
    </row>
    <row r="3254" spans="1:5" x14ac:dyDescent="0.35">
      <c r="A3254" s="22" t="s">
        <v>4101</v>
      </c>
      <c r="C3254">
        <v>1</v>
      </c>
      <c r="E3254">
        <v>1</v>
      </c>
    </row>
    <row r="3255" spans="1:5" x14ac:dyDescent="0.35">
      <c r="A3255" s="22" t="s">
        <v>6060</v>
      </c>
      <c r="B3255">
        <v>1</v>
      </c>
      <c r="E3255">
        <v>1</v>
      </c>
    </row>
    <row r="3256" spans="1:5" x14ac:dyDescent="0.35">
      <c r="A3256" s="22" t="s">
        <v>3633</v>
      </c>
      <c r="D3256">
        <v>2</v>
      </c>
      <c r="E3256">
        <v>2</v>
      </c>
    </row>
    <row r="3257" spans="1:5" x14ac:dyDescent="0.35">
      <c r="A3257" s="22" t="s">
        <v>2230</v>
      </c>
      <c r="B3257">
        <v>1</v>
      </c>
      <c r="C3257">
        <v>3</v>
      </c>
      <c r="E3257">
        <v>4</v>
      </c>
    </row>
    <row r="3258" spans="1:5" x14ac:dyDescent="0.35">
      <c r="A3258" s="22" t="s">
        <v>2481</v>
      </c>
      <c r="D3258">
        <v>2</v>
      </c>
      <c r="E3258">
        <v>2</v>
      </c>
    </row>
    <row r="3259" spans="1:5" x14ac:dyDescent="0.35">
      <c r="A3259" s="22" t="s">
        <v>1472</v>
      </c>
      <c r="B3259">
        <v>1</v>
      </c>
      <c r="C3259">
        <v>2</v>
      </c>
      <c r="E3259">
        <v>3</v>
      </c>
    </row>
    <row r="3260" spans="1:5" x14ac:dyDescent="0.35">
      <c r="A3260" s="22" t="s">
        <v>681</v>
      </c>
      <c r="B3260">
        <v>1</v>
      </c>
      <c r="D3260">
        <v>2</v>
      </c>
      <c r="E3260">
        <v>3</v>
      </c>
    </row>
    <row r="3261" spans="1:5" x14ac:dyDescent="0.35">
      <c r="A3261" s="22" t="s">
        <v>2293</v>
      </c>
      <c r="C3261">
        <v>1</v>
      </c>
      <c r="D3261">
        <v>1</v>
      </c>
      <c r="E3261">
        <v>2</v>
      </c>
    </row>
    <row r="3262" spans="1:5" x14ac:dyDescent="0.35">
      <c r="A3262" s="22" t="s">
        <v>6290</v>
      </c>
      <c r="C3262">
        <v>1</v>
      </c>
      <c r="E3262">
        <v>1</v>
      </c>
    </row>
    <row r="3263" spans="1:5" x14ac:dyDescent="0.35">
      <c r="A3263" s="22" t="s">
        <v>1641</v>
      </c>
      <c r="D3263">
        <v>1</v>
      </c>
      <c r="E3263">
        <v>1</v>
      </c>
    </row>
    <row r="3264" spans="1:5" x14ac:dyDescent="0.35">
      <c r="A3264" s="22" t="s">
        <v>5872</v>
      </c>
      <c r="C3264">
        <v>1</v>
      </c>
      <c r="D3264">
        <v>1</v>
      </c>
      <c r="E3264">
        <v>2</v>
      </c>
    </row>
    <row r="3265" spans="1:5" x14ac:dyDescent="0.35">
      <c r="A3265" s="22" t="s">
        <v>5906</v>
      </c>
      <c r="C3265">
        <v>2</v>
      </c>
      <c r="E3265">
        <v>2</v>
      </c>
    </row>
    <row r="3266" spans="1:5" x14ac:dyDescent="0.35">
      <c r="A3266" s="22" t="s">
        <v>6098</v>
      </c>
      <c r="C3266">
        <v>2</v>
      </c>
      <c r="E3266">
        <v>2</v>
      </c>
    </row>
    <row r="3267" spans="1:5" x14ac:dyDescent="0.35">
      <c r="A3267" s="22" t="s">
        <v>740</v>
      </c>
      <c r="B3267">
        <v>1</v>
      </c>
      <c r="C3267">
        <v>3</v>
      </c>
      <c r="E3267">
        <v>4</v>
      </c>
    </row>
    <row r="3268" spans="1:5" x14ac:dyDescent="0.35">
      <c r="A3268" s="22" t="s">
        <v>10935</v>
      </c>
      <c r="C3268">
        <v>2</v>
      </c>
      <c r="E3268">
        <v>2</v>
      </c>
    </row>
    <row r="3269" spans="1:5" x14ac:dyDescent="0.35">
      <c r="A3269" s="22" t="s">
        <v>2121</v>
      </c>
      <c r="B3269">
        <v>1</v>
      </c>
      <c r="E3269">
        <v>1</v>
      </c>
    </row>
    <row r="3270" spans="1:5" x14ac:dyDescent="0.35">
      <c r="A3270" s="22" t="s">
        <v>4606</v>
      </c>
      <c r="C3270">
        <v>2</v>
      </c>
      <c r="E3270">
        <v>2</v>
      </c>
    </row>
    <row r="3271" spans="1:5" x14ac:dyDescent="0.35">
      <c r="A3271" s="22" t="s">
        <v>6343</v>
      </c>
      <c r="B3271">
        <v>1</v>
      </c>
      <c r="E3271">
        <v>1</v>
      </c>
    </row>
    <row r="3272" spans="1:5" x14ac:dyDescent="0.35">
      <c r="A3272" s="22" t="s">
        <v>4327</v>
      </c>
      <c r="C3272">
        <v>2</v>
      </c>
      <c r="D3272">
        <v>1</v>
      </c>
      <c r="E3272">
        <v>3</v>
      </c>
    </row>
    <row r="3273" spans="1:5" x14ac:dyDescent="0.35">
      <c r="A3273" s="22" t="s">
        <v>4302</v>
      </c>
      <c r="C3273">
        <v>1</v>
      </c>
      <c r="D3273">
        <v>1</v>
      </c>
      <c r="E3273">
        <v>2</v>
      </c>
    </row>
    <row r="3274" spans="1:5" x14ac:dyDescent="0.35">
      <c r="A3274" s="22" t="s">
        <v>3503</v>
      </c>
      <c r="D3274">
        <v>1</v>
      </c>
      <c r="E3274">
        <v>1</v>
      </c>
    </row>
    <row r="3275" spans="1:5" x14ac:dyDescent="0.35">
      <c r="A3275" s="22" t="s">
        <v>4068</v>
      </c>
      <c r="D3275">
        <v>2</v>
      </c>
      <c r="E3275">
        <v>2</v>
      </c>
    </row>
    <row r="3276" spans="1:5" x14ac:dyDescent="0.35">
      <c r="A3276" s="22" t="s">
        <v>4500</v>
      </c>
      <c r="C3276">
        <v>2</v>
      </c>
      <c r="E3276">
        <v>2</v>
      </c>
    </row>
    <row r="3277" spans="1:5" x14ac:dyDescent="0.35">
      <c r="A3277" s="22" t="s">
        <v>1269</v>
      </c>
      <c r="C3277">
        <v>1</v>
      </c>
      <c r="E3277">
        <v>1</v>
      </c>
    </row>
    <row r="3278" spans="1:5" x14ac:dyDescent="0.35">
      <c r="A3278" s="22" t="s">
        <v>6236</v>
      </c>
      <c r="B3278">
        <v>1</v>
      </c>
      <c r="D3278">
        <v>1</v>
      </c>
      <c r="E3278">
        <v>2</v>
      </c>
    </row>
    <row r="3279" spans="1:5" x14ac:dyDescent="0.35">
      <c r="A3279" s="22" t="s">
        <v>5725</v>
      </c>
      <c r="B3279">
        <v>1</v>
      </c>
      <c r="E3279">
        <v>1</v>
      </c>
    </row>
    <row r="3280" spans="1:5" x14ac:dyDescent="0.35">
      <c r="A3280" s="22" t="s">
        <v>4801</v>
      </c>
      <c r="B3280">
        <v>1</v>
      </c>
      <c r="E3280">
        <v>1</v>
      </c>
    </row>
    <row r="3281" spans="1:5" x14ac:dyDescent="0.35">
      <c r="A3281" s="22" t="s">
        <v>3150</v>
      </c>
      <c r="C3281">
        <v>1</v>
      </c>
      <c r="E3281">
        <v>1</v>
      </c>
    </row>
    <row r="3282" spans="1:5" x14ac:dyDescent="0.35">
      <c r="A3282" s="22" t="s">
        <v>3787</v>
      </c>
      <c r="C3282">
        <v>1</v>
      </c>
      <c r="E3282">
        <v>1</v>
      </c>
    </row>
    <row r="3283" spans="1:5" x14ac:dyDescent="0.35">
      <c r="A3283" s="22" t="s">
        <v>1579</v>
      </c>
      <c r="C3283">
        <v>1</v>
      </c>
      <c r="D3283">
        <v>1</v>
      </c>
      <c r="E3283">
        <v>2</v>
      </c>
    </row>
    <row r="3284" spans="1:5" x14ac:dyDescent="0.35">
      <c r="A3284" s="22" t="s">
        <v>2840</v>
      </c>
      <c r="B3284">
        <v>1</v>
      </c>
      <c r="C3284">
        <v>4</v>
      </c>
      <c r="D3284">
        <v>1</v>
      </c>
      <c r="E3284">
        <v>6</v>
      </c>
    </row>
    <row r="3285" spans="1:5" x14ac:dyDescent="0.35">
      <c r="A3285" s="22" t="s">
        <v>2242</v>
      </c>
      <c r="D3285">
        <v>1</v>
      </c>
      <c r="E3285">
        <v>1</v>
      </c>
    </row>
    <row r="3286" spans="1:5" x14ac:dyDescent="0.35">
      <c r="A3286" s="22" t="s">
        <v>5126</v>
      </c>
      <c r="B3286">
        <v>1</v>
      </c>
      <c r="E3286">
        <v>1</v>
      </c>
    </row>
    <row r="3287" spans="1:5" x14ac:dyDescent="0.35">
      <c r="A3287" s="22" t="s">
        <v>6328</v>
      </c>
      <c r="C3287">
        <v>1</v>
      </c>
      <c r="E3287">
        <v>1</v>
      </c>
    </row>
    <row r="3288" spans="1:5" x14ac:dyDescent="0.35">
      <c r="A3288" s="22" t="s">
        <v>5519</v>
      </c>
      <c r="C3288">
        <v>2</v>
      </c>
      <c r="E3288">
        <v>2</v>
      </c>
    </row>
    <row r="3289" spans="1:5" x14ac:dyDescent="0.35">
      <c r="A3289" s="22" t="s">
        <v>1769</v>
      </c>
      <c r="C3289">
        <v>1</v>
      </c>
      <c r="E3289">
        <v>1</v>
      </c>
    </row>
    <row r="3290" spans="1:5" x14ac:dyDescent="0.35">
      <c r="A3290" s="22" t="s">
        <v>3694</v>
      </c>
      <c r="C3290">
        <v>2</v>
      </c>
      <c r="E3290">
        <v>2</v>
      </c>
    </row>
    <row r="3291" spans="1:5" x14ac:dyDescent="0.35">
      <c r="A3291" s="22" t="s">
        <v>2815</v>
      </c>
      <c r="B3291">
        <v>1</v>
      </c>
      <c r="C3291">
        <v>1</v>
      </c>
      <c r="E3291">
        <v>2</v>
      </c>
    </row>
    <row r="3292" spans="1:5" x14ac:dyDescent="0.35">
      <c r="A3292" s="22" t="s">
        <v>3428</v>
      </c>
      <c r="D3292">
        <v>1</v>
      </c>
      <c r="E3292">
        <v>1</v>
      </c>
    </row>
    <row r="3293" spans="1:5" x14ac:dyDescent="0.35">
      <c r="A3293" s="22" t="s">
        <v>6327</v>
      </c>
      <c r="B3293">
        <v>1</v>
      </c>
      <c r="E3293">
        <v>1</v>
      </c>
    </row>
    <row r="3294" spans="1:5" x14ac:dyDescent="0.35">
      <c r="A3294" s="22" t="s">
        <v>6254</v>
      </c>
      <c r="C3294">
        <v>1</v>
      </c>
      <c r="E3294">
        <v>1</v>
      </c>
    </row>
    <row r="3295" spans="1:5" x14ac:dyDescent="0.35">
      <c r="A3295" s="22" t="s">
        <v>5324</v>
      </c>
      <c r="B3295">
        <v>1</v>
      </c>
      <c r="E3295">
        <v>1</v>
      </c>
    </row>
    <row r="3296" spans="1:5" x14ac:dyDescent="0.35">
      <c r="A3296" s="22" t="s">
        <v>3963</v>
      </c>
      <c r="B3296">
        <v>2</v>
      </c>
      <c r="C3296">
        <v>1</v>
      </c>
      <c r="D3296">
        <v>1</v>
      </c>
      <c r="E3296">
        <v>4</v>
      </c>
    </row>
    <row r="3297" spans="1:5" x14ac:dyDescent="0.35">
      <c r="A3297" s="22" t="s">
        <v>2180</v>
      </c>
      <c r="C3297">
        <v>1</v>
      </c>
      <c r="E3297">
        <v>1</v>
      </c>
    </row>
    <row r="3298" spans="1:5" x14ac:dyDescent="0.35">
      <c r="A3298" s="22" t="s">
        <v>212</v>
      </c>
      <c r="B3298">
        <v>1</v>
      </c>
      <c r="D3298">
        <v>1</v>
      </c>
      <c r="E3298">
        <v>2</v>
      </c>
    </row>
    <row r="3299" spans="1:5" x14ac:dyDescent="0.35">
      <c r="A3299" s="22" t="s">
        <v>4179</v>
      </c>
      <c r="C3299">
        <v>1</v>
      </c>
      <c r="D3299">
        <v>1</v>
      </c>
      <c r="E3299">
        <v>2</v>
      </c>
    </row>
    <row r="3300" spans="1:5" x14ac:dyDescent="0.35">
      <c r="A3300" s="22" t="s">
        <v>6107</v>
      </c>
      <c r="B3300">
        <v>2</v>
      </c>
      <c r="C3300">
        <v>2</v>
      </c>
      <c r="E3300">
        <v>4</v>
      </c>
    </row>
    <row r="3301" spans="1:5" x14ac:dyDescent="0.35">
      <c r="A3301" s="22" t="s">
        <v>4726</v>
      </c>
      <c r="C3301">
        <v>1</v>
      </c>
      <c r="E3301">
        <v>1</v>
      </c>
    </row>
    <row r="3302" spans="1:5" x14ac:dyDescent="0.35">
      <c r="A3302" s="22" t="s">
        <v>5748</v>
      </c>
      <c r="C3302">
        <v>3</v>
      </c>
      <c r="E3302">
        <v>3</v>
      </c>
    </row>
    <row r="3303" spans="1:5" x14ac:dyDescent="0.35">
      <c r="A3303" s="22" t="s">
        <v>2076</v>
      </c>
      <c r="B3303">
        <v>1</v>
      </c>
      <c r="E3303">
        <v>1</v>
      </c>
    </row>
    <row r="3304" spans="1:5" x14ac:dyDescent="0.35">
      <c r="A3304" s="22" t="s">
        <v>6026</v>
      </c>
      <c r="C3304">
        <v>3</v>
      </c>
      <c r="E3304">
        <v>3</v>
      </c>
    </row>
    <row r="3305" spans="1:5" x14ac:dyDescent="0.35">
      <c r="A3305" s="22" t="s">
        <v>5196</v>
      </c>
      <c r="C3305">
        <v>3</v>
      </c>
      <c r="E3305">
        <v>3</v>
      </c>
    </row>
    <row r="3306" spans="1:5" x14ac:dyDescent="0.35">
      <c r="A3306" s="22" t="s">
        <v>1688</v>
      </c>
      <c r="B3306">
        <v>1</v>
      </c>
      <c r="E3306">
        <v>1</v>
      </c>
    </row>
    <row r="3307" spans="1:5" x14ac:dyDescent="0.35">
      <c r="A3307" s="22" t="s">
        <v>5065</v>
      </c>
      <c r="C3307">
        <v>1</v>
      </c>
      <c r="E3307">
        <v>1</v>
      </c>
    </row>
    <row r="3308" spans="1:5" x14ac:dyDescent="0.35">
      <c r="A3308" s="22" t="s">
        <v>4034</v>
      </c>
      <c r="C3308">
        <v>1</v>
      </c>
      <c r="E3308">
        <v>1</v>
      </c>
    </row>
    <row r="3309" spans="1:5" x14ac:dyDescent="0.35">
      <c r="A3309" s="22" t="s">
        <v>6274</v>
      </c>
      <c r="D3309">
        <v>1</v>
      </c>
      <c r="E3309">
        <v>1</v>
      </c>
    </row>
    <row r="3310" spans="1:5" x14ac:dyDescent="0.35">
      <c r="A3310" s="22" t="s">
        <v>6205</v>
      </c>
      <c r="C3310">
        <v>1</v>
      </c>
      <c r="E3310">
        <v>1</v>
      </c>
    </row>
    <row r="3311" spans="1:5" x14ac:dyDescent="0.35">
      <c r="A3311" s="22" t="s">
        <v>5926</v>
      </c>
      <c r="C3311">
        <v>1</v>
      </c>
      <c r="D3311">
        <v>1</v>
      </c>
      <c r="E3311">
        <v>2</v>
      </c>
    </row>
    <row r="3312" spans="1:5" x14ac:dyDescent="0.35">
      <c r="A3312" s="22" t="s">
        <v>3109</v>
      </c>
      <c r="C3312">
        <v>2</v>
      </c>
      <c r="D3312">
        <v>1</v>
      </c>
      <c r="E3312">
        <v>3</v>
      </c>
    </row>
    <row r="3313" spans="1:5" x14ac:dyDescent="0.35">
      <c r="A3313" s="22" t="s">
        <v>5805</v>
      </c>
      <c r="C3313">
        <v>2</v>
      </c>
      <c r="E3313">
        <v>2</v>
      </c>
    </row>
    <row r="3314" spans="1:5" x14ac:dyDescent="0.35">
      <c r="A3314" s="22" t="s">
        <v>2545</v>
      </c>
      <c r="C3314">
        <v>2</v>
      </c>
      <c r="E3314">
        <v>2</v>
      </c>
    </row>
    <row r="3315" spans="1:5" x14ac:dyDescent="0.35">
      <c r="A3315" s="22" t="s">
        <v>4831</v>
      </c>
      <c r="C3315">
        <v>1</v>
      </c>
      <c r="E3315">
        <v>1</v>
      </c>
    </row>
    <row r="3316" spans="1:5" x14ac:dyDescent="0.35">
      <c r="A3316" s="22" t="s">
        <v>5801</v>
      </c>
      <c r="D3316">
        <v>1</v>
      </c>
      <c r="E3316">
        <v>1</v>
      </c>
    </row>
    <row r="3317" spans="1:5" x14ac:dyDescent="0.35">
      <c r="A3317" s="22" t="s">
        <v>3133</v>
      </c>
      <c r="B3317">
        <v>1</v>
      </c>
      <c r="C3317">
        <v>1</v>
      </c>
      <c r="E3317">
        <v>2</v>
      </c>
    </row>
    <row r="3318" spans="1:5" x14ac:dyDescent="0.35">
      <c r="A3318" s="22" t="s">
        <v>2982</v>
      </c>
      <c r="B3318">
        <v>4</v>
      </c>
      <c r="C3318">
        <v>2</v>
      </c>
      <c r="E3318">
        <v>6</v>
      </c>
    </row>
    <row r="3319" spans="1:5" x14ac:dyDescent="0.35">
      <c r="A3319" s="22" t="s">
        <v>5458</v>
      </c>
      <c r="B3319">
        <v>2</v>
      </c>
      <c r="C3319">
        <v>1</v>
      </c>
      <c r="E3319">
        <v>3</v>
      </c>
    </row>
    <row r="3320" spans="1:5" x14ac:dyDescent="0.35">
      <c r="A3320" s="22" t="s">
        <v>4814</v>
      </c>
      <c r="C3320">
        <v>1</v>
      </c>
      <c r="E3320">
        <v>1</v>
      </c>
    </row>
    <row r="3321" spans="1:5" x14ac:dyDescent="0.35">
      <c r="A3321" s="22" t="s">
        <v>5091</v>
      </c>
      <c r="B3321">
        <v>1</v>
      </c>
      <c r="E3321">
        <v>1</v>
      </c>
    </row>
    <row r="3322" spans="1:5" x14ac:dyDescent="0.35">
      <c r="A3322" s="22" t="s">
        <v>4745</v>
      </c>
      <c r="D3322">
        <v>1</v>
      </c>
      <c r="E3322">
        <v>1</v>
      </c>
    </row>
    <row r="3323" spans="1:5" x14ac:dyDescent="0.35">
      <c r="A3323" s="22" t="s">
        <v>6263</v>
      </c>
      <c r="C3323">
        <v>1</v>
      </c>
      <c r="E3323">
        <v>1</v>
      </c>
    </row>
    <row r="3324" spans="1:5" x14ac:dyDescent="0.35">
      <c r="A3324" s="22" t="s">
        <v>6449</v>
      </c>
      <c r="B3324">
        <v>2</v>
      </c>
      <c r="E3324">
        <v>2</v>
      </c>
    </row>
    <row r="3325" spans="1:5" x14ac:dyDescent="0.35">
      <c r="A3325" s="22" t="s">
        <v>3141</v>
      </c>
      <c r="C3325">
        <v>1</v>
      </c>
      <c r="E3325">
        <v>1</v>
      </c>
    </row>
    <row r="3326" spans="1:5" x14ac:dyDescent="0.35">
      <c r="A3326" s="22" t="s">
        <v>2707</v>
      </c>
      <c r="C3326">
        <v>1</v>
      </c>
      <c r="E3326">
        <v>1</v>
      </c>
    </row>
    <row r="3327" spans="1:5" x14ac:dyDescent="0.35">
      <c r="A3327" s="22" t="s">
        <v>4431</v>
      </c>
      <c r="B3327">
        <v>1</v>
      </c>
      <c r="C3327">
        <v>2</v>
      </c>
      <c r="D3327">
        <v>1</v>
      </c>
      <c r="E3327">
        <v>4</v>
      </c>
    </row>
    <row r="3328" spans="1:5" x14ac:dyDescent="0.35">
      <c r="A3328" s="22" t="s">
        <v>3444</v>
      </c>
      <c r="B3328">
        <v>1</v>
      </c>
      <c r="C3328">
        <v>3</v>
      </c>
      <c r="E3328">
        <v>4</v>
      </c>
    </row>
    <row r="3329" spans="1:5" x14ac:dyDescent="0.35">
      <c r="A3329" s="22" t="s">
        <v>3208</v>
      </c>
      <c r="C3329">
        <v>2</v>
      </c>
      <c r="E3329">
        <v>2</v>
      </c>
    </row>
    <row r="3330" spans="1:5" x14ac:dyDescent="0.35">
      <c r="A3330" s="22" t="s">
        <v>4740</v>
      </c>
      <c r="D3330">
        <v>1</v>
      </c>
      <c r="E3330">
        <v>1</v>
      </c>
    </row>
    <row r="3331" spans="1:5" x14ac:dyDescent="0.35">
      <c r="A3331" s="22" t="s">
        <v>10918</v>
      </c>
      <c r="C3331">
        <v>2</v>
      </c>
      <c r="E3331">
        <v>2</v>
      </c>
    </row>
    <row r="3332" spans="1:5" x14ac:dyDescent="0.35">
      <c r="A3332" s="22" t="s">
        <v>1949</v>
      </c>
      <c r="B3332">
        <v>1</v>
      </c>
      <c r="C3332">
        <v>1</v>
      </c>
      <c r="E3332">
        <v>2</v>
      </c>
    </row>
    <row r="3333" spans="1:5" x14ac:dyDescent="0.35">
      <c r="A3333" s="22" t="s">
        <v>6351</v>
      </c>
      <c r="C3333">
        <v>2</v>
      </c>
      <c r="E3333">
        <v>2</v>
      </c>
    </row>
    <row r="3334" spans="1:5" x14ac:dyDescent="0.35">
      <c r="A3334" s="22" t="s">
        <v>5424</v>
      </c>
      <c r="B3334">
        <v>1</v>
      </c>
      <c r="E3334">
        <v>1</v>
      </c>
    </row>
    <row r="3335" spans="1:5" x14ac:dyDescent="0.35">
      <c r="A3335" s="22" t="s">
        <v>4157</v>
      </c>
      <c r="D3335">
        <v>1</v>
      </c>
      <c r="E3335">
        <v>1</v>
      </c>
    </row>
    <row r="3336" spans="1:5" x14ac:dyDescent="0.35">
      <c r="A3336" s="22" t="s">
        <v>4093</v>
      </c>
      <c r="C3336">
        <v>1</v>
      </c>
      <c r="E3336">
        <v>1</v>
      </c>
    </row>
    <row r="3337" spans="1:5" x14ac:dyDescent="0.35">
      <c r="A3337" s="22" t="s">
        <v>3272</v>
      </c>
      <c r="C3337">
        <v>1</v>
      </c>
      <c r="D3337">
        <v>1</v>
      </c>
      <c r="E3337">
        <v>2</v>
      </c>
    </row>
    <row r="3338" spans="1:5" x14ac:dyDescent="0.35">
      <c r="A3338" s="22" t="s">
        <v>6014</v>
      </c>
      <c r="C3338">
        <v>1</v>
      </c>
      <c r="E3338">
        <v>1</v>
      </c>
    </row>
    <row r="3339" spans="1:5" x14ac:dyDescent="0.35">
      <c r="A3339" s="22" t="s">
        <v>6009</v>
      </c>
      <c r="B3339">
        <v>1</v>
      </c>
      <c r="E3339">
        <v>1</v>
      </c>
    </row>
    <row r="3340" spans="1:5" x14ac:dyDescent="0.35">
      <c r="A3340" s="22" t="s">
        <v>4918</v>
      </c>
      <c r="D3340">
        <v>1</v>
      </c>
      <c r="E3340">
        <v>1</v>
      </c>
    </row>
    <row r="3341" spans="1:5" x14ac:dyDescent="0.35">
      <c r="A3341" s="22" t="s">
        <v>3549</v>
      </c>
      <c r="C3341">
        <v>1</v>
      </c>
      <c r="E3341">
        <v>1</v>
      </c>
    </row>
    <row r="3342" spans="1:5" x14ac:dyDescent="0.35">
      <c r="A3342" s="22" t="s">
        <v>5774</v>
      </c>
      <c r="C3342">
        <v>1</v>
      </c>
      <c r="E3342">
        <v>1</v>
      </c>
    </row>
    <row r="3343" spans="1:5" x14ac:dyDescent="0.35">
      <c r="A3343" s="22" t="s">
        <v>5885</v>
      </c>
      <c r="C3343">
        <v>1</v>
      </c>
      <c r="E3343">
        <v>1</v>
      </c>
    </row>
    <row r="3344" spans="1:5" x14ac:dyDescent="0.35">
      <c r="A3344" s="22" t="s">
        <v>5392</v>
      </c>
      <c r="D3344">
        <v>1</v>
      </c>
      <c r="E3344">
        <v>1</v>
      </c>
    </row>
    <row r="3345" spans="1:5" x14ac:dyDescent="0.35">
      <c r="A3345" s="22" t="s">
        <v>1170</v>
      </c>
      <c r="C3345">
        <v>1</v>
      </c>
      <c r="E3345">
        <v>1</v>
      </c>
    </row>
    <row r="3346" spans="1:5" x14ac:dyDescent="0.35">
      <c r="A3346" s="22" t="s">
        <v>5293</v>
      </c>
      <c r="B3346">
        <v>2</v>
      </c>
      <c r="E3346">
        <v>2</v>
      </c>
    </row>
    <row r="3347" spans="1:5" x14ac:dyDescent="0.35">
      <c r="A3347" s="22" t="s">
        <v>3887</v>
      </c>
      <c r="C3347">
        <v>1</v>
      </c>
      <c r="D3347">
        <v>1</v>
      </c>
      <c r="E3347">
        <v>2</v>
      </c>
    </row>
    <row r="3348" spans="1:5" x14ac:dyDescent="0.35">
      <c r="A3348" s="22" t="s">
        <v>4514</v>
      </c>
      <c r="C3348">
        <v>3</v>
      </c>
      <c r="E3348">
        <v>3</v>
      </c>
    </row>
    <row r="3349" spans="1:5" x14ac:dyDescent="0.35">
      <c r="A3349" s="22" t="s">
        <v>6418</v>
      </c>
      <c r="C3349">
        <v>2</v>
      </c>
      <c r="D3349">
        <v>3</v>
      </c>
      <c r="E3349">
        <v>5</v>
      </c>
    </row>
    <row r="3350" spans="1:5" x14ac:dyDescent="0.35">
      <c r="A3350" s="22" t="s">
        <v>3986</v>
      </c>
      <c r="B3350">
        <v>1</v>
      </c>
      <c r="E3350">
        <v>1</v>
      </c>
    </row>
    <row r="3351" spans="1:5" x14ac:dyDescent="0.35">
      <c r="A3351" s="22" t="s">
        <v>5890</v>
      </c>
      <c r="B3351">
        <v>1</v>
      </c>
      <c r="E3351">
        <v>1</v>
      </c>
    </row>
    <row r="3352" spans="1:5" x14ac:dyDescent="0.35">
      <c r="A3352" s="22" t="s">
        <v>3001</v>
      </c>
      <c r="C3352">
        <v>1</v>
      </c>
      <c r="D3352">
        <v>3</v>
      </c>
      <c r="E3352">
        <v>4</v>
      </c>
    </row>
    <row r="3353" spans="1:5" x14ac:dyDescent="0.35">
      <c r="A3353" s="22" t="s">
        <v>5967</v>
      </c>
      <c r="C3353">
        <v>1</v>
      </c>
      <c r="E3353">
        <v>1</v>
      </c>
    </row>
    <row r="3354" spans="1:5" x14ac:dyDescent="0.35">
      <c r="A3354" s="22" t="s">
        <v>2833</v>
      </c>
      <c r="C3354">
        <v>2</v>
      </c>
      <c r="E3354">
        <v>2</v>
      </c>
    </row>
    <row r="3355" spans="1:5" x14ac:dyDescent="0.35">
      <c r="A3355" s="22" t="s">
        <v>6467</v>
      </c>
      <c r="C3355">
        <v>4</v>
      </c>
      <c r="D3355">
        <v>1</v>
      </c>
      <c r="E3355">
        <v>5</v>
      </c>
    </row>
    <row r="3356" spans="1:5" x14ac:dyDescent="0.35">
      <c r="A3356" s="22" t="s">
        <v>1481</v>
      </c>
      <c r="B3356">
        <v>1</v>
      </c>
      <c r="C3356">
        <v>1</v>
      </c>
      <c r="E3356">
        <v>2</v>
      </c>
    </row>
    <row r="3357" spans="1:5" x14ac:dyDescent="0.35">
      <c r="A3357" s="22" t="s">
        <v>6269</v>
      </c>
      <c r="C3357">
        <v>1</v>
      </c>
      <c r="D3357">
        <v>1</v>
      </c>
      <c r="E3357">
        <v>2</v>
      </c>
    </row>
    <row r="3358" spans="1:5" x14ac:dyDescent="0.35">
      <c r="A3358" s="22" t="s">
        <v>6415</v>
      </c>
      <c r="C3358">
        <v>3</v>
      </c>
      <c r="D3358">
        <v>1</v>
      </c>
      <c r="E3358">
        <v>4</v>
      </c>
    </row>
    <row r="3359" spans="1:5" x14ac:dyDescent="0.35">
      <c r="A3359" s="22" t="s">
        <v>4981</v>
      </c>
      <c r="C3359">
        <v>1</v>
      </c>
      <c r="E3359">
        <v>1</v>
      </c>
    </row>
    <row r="3360" spans="1:5" x14ac:dyDescent="0.35">
      <c r="A3360" s="22" t="s">
        <v>6352</v>
      </c>
      <c r="B3360">
        <v>1</v>
      </c>
      <c r="C3360">
        <v>3</v>
      </c>
      <c r="E3360">
        <v>4</v>
      </c>
    </row>
    <row r="3361" spans="1:5" x14ac:dyDescent="0.35">
      <c r="A3361" s="22" t="s">
        <v>10925</v>
      </c>
      <c r="C3361">
        <v>1</v>
      </c>
      <c r="E3361">
        <v>1</v>
      </c>
    </row>
    <row r="3362" spans="1:5" x14ac:dyDescent="0.35">
      <c r="A3362" s="22" t="s">
        <v>6242</v>
      </c>
      <c r="C3362">
        <v>1</v>
      </c>
      <c r="E3362">
        <v>1</v>
      </c>
    </row>
    <row r="3363" spans="1:5" x14ac:dyDescent="0.35">
      <c r="A3363" s="22" t="s">
        <v>4967</v>
      </c>
      <c r="C3363">
        <v>1</v>
      </c>
      <c r="E3363">
        <v>1</v>
      </c>
    </row>
    <row r="3364" spans="1:5" x14ac:dyDescent="0.35">
      <c r="A3364" s="22" t="s">
        <v>5430</v>
      </c>
      <c r="C3364">
        <v>1</v>
      </c>
      <c r="D3364">
        <v>1</v>
      </c>
      <c r="E3364">
        <v>2</v>
      </c>
    </row>
    <row r="3365" spans="1:5" x14ac:dyDescent="0.35">
      <c r="A3365" s="22" t="s">
        <v>4404</v>
      </c>
      <c r="C3365">
        <v>1</v>
      </c>
      <c r="E3365">
        <v>1</v>
      </c>
    </row>
    <row r="3366" spans="1:5" x14ac:dyDescent="0.35">
      <c r="A3366" s="22" t="s">
        <v>4044</v>
      </c>
      <c r="C3366">
        <v>2</v>
      </c>
      <c r="E3366">
        <v>2</v>
      </c>
    </row>
    <row r="3367" spans="1:5" x14ac:dyDescent="0.35">
      <c r="A3367" s="22" t="s">
        <v>2762</v>
      </c>
      <c r="B3367">
        <v>1</v>
      </c>
      <c r="C3367">
        <v>2</v>
      </c>
      <c r="D3367">
        <v>1</v>
      </c>
      <c r="E3367">
        <v>4</v>
      </c>
    </row>
    <row r="3368" spans="1:5" x14ac:dyDescent="0.35">
      <c r="A3368" s="22" t="s">
        <v>5567</v>
      </c>
      <c r="C3368">
        <v>1</v>
      </c>
      <c r="E3368">
        <v>1</v>
      </c>
    </row>
    <row r="3369" spans="1:5" x14ac:dyDescent="0.35">
      <c r="A3369" s="22" t="s">
        <v>2903</v>
      </c>
      <c r="C3369">
        <v>2</v>
      </c>
      <c r="E3369">
        <v>2</v>
      </c>
    </row>
    <row r="3370" spans="1:5" x14ac:dyDescent="0.35">
      <c r="A3370" s="22" t="s">
        <v>268</v>
      </c>
      <c r="B3370">
        <v>1</v>
      </c>
      <c r="E3370">
        <v>1</v>
      </c>
    </row>
    <row r="3371" spans="1:5" x14ac:dyDescent="0.35">
      <c r="A3371" s="22" t="s">
        <v>4388</v>
      </c>
      <c r="B3371">
        <v>1</v>
      </c>
      <c r="C3371">
        <v>1</v>
      </c>
      <c r="E3371">
        <v>2</v>
      </c>
    </row>
    <row r="3372" spans="1:5" x14ac:dyDescent="0.35">
      <c r="A3372" s="22" t="s">
        <v>6354</v>
      </c>
      <c r="B3372">
        <v>1</v>
      </c>
      <c r="C3372">
        <v>1</v>
      </c>
      <c r="D3372">
        <v>1</v>
      </c>
      <c r="E3372">
        <v>3</v>
      </c>
    </row>
    <row r="3373" spans="1:5" x14ac:dyDescent="0.35">
      <c r="A3373" s="22" t="s">
        <v>478</v>
      </c>
      <c r="C3373">
        <v>1</v>
      </c>
      <c r="E3373">
        <v>1</v>
      </c>
    </row>
    <row r="3374" spans="1:5" x14ac:dyDescent="0.35">
      <c r="A3374" s="22" t="s">
        <v>2087</v>
      </c>
      <c r="C3374">
        <v>1</v>
      </c>
      <c r="E3374">
        <v>1</v>
      </c>
    </row>
    <row r="3375" spans="1:5" x14ac:dyDescent="0.35">
      <c r="A3375" s="22" t="s">
        <v>1772</v>
      </c>
      <c r="C3375">
        <v>1</v>
      </c>
      <c r="D3375">
        <v>1</v>
      </c>
      <c r="E3375">
        <v>2</v>
      </c>
    </row>
    <row r="3376" spans="1:5" x14ac:dyDescent="0.35">
      <c r="A3376" s="22" t="s">
        <v>4696</v>
      </c>
      <c r="C3376">
        <v>2</v>
      </c>
      <c r="D3376">
        <v>1</v>
      </c>
      <c r="E3376">
        <v>3</v>
      </c>
    </row>
    <row r="3377" spans="1:5" x14ac:dyDescent="0.35">
      <c r="A3377" s="22" t="s">
        <v>3522</v>
      </c>
      <c r="C3377">
        <v>2</v>
      </c>
      <c r="E3377">
        <v>2</v>
      </c>
    </row>
    <row r="3378" spans="1:5" x14ac:dyDescent="0.35">
      <c r="A3378" s="22" t="s">
        <v>4624</v>
      </c>
      <c r="B3378">
        <v>2</v>
      </c>
      <c r="C3378">
        <v>4</v>
      </c>
      <c r="D3378">
        <v>1</v>
      </c>
      <c r="E3378">
        <v>7</v>
      </c>
    </row>
    <row r="3379" spans="1:5" x14ac:dyDescent="0.35">
      <c r="A3379" s="22" t="s">
        <v>4099</v>
      </c>
      <c r="B3379">
        <v>1</v>
      </c>
      <c r="C3379">
        <v>1</v>
      </c>
      <c r="E3379">
        <v>2</v>
      </c>
    </row>
    <row r="3380" spans="1:5" x14ac:dyDescent="0.35">
      <c r="A3380" s="22" t="s">
        <v>3347</v>
      </c>
      <c r="C3380">
        <v>1</v>
      </c>
      <c r="E3380">
        <v>1</v>
      </c>
    </row>
    <row r="3381" spans="1:5" x14ac:dyDescent="0.35">
      <c r="A3381" s="22" t="s">
        <v>4477</v>
      </c>
      <c r="D3381">
        <v>1</v>
      </c>
      <c r="E3381">
        <v>1</v>
      </c>
    </row>
    <row r="3382" spans="1:5" x14ac:dyDescent="0.35">
      <c r="A3382" s="22" t="s">
        <v>4980</v>
      </c>
      <c r="B3382">
        <v>1</v>
      </c>
      <c r="E3382">
        <v>1</v>
      </c>
    </row>
    <row r="3383" spans="1:5" x14ac:dyDescent="0.35">
      <c r="A3383" s="22" t="s">
        <v>1291</v>
      </c>
      <c r="D3383">
        <v>1</v>
      </c>
      <c r="E3383">
        <v>1</v>
      </c>
    </row>
    <row r="3384" spans="1:5" x14ac:dyDescent="0.35">
      <c r="A3384" s="22" t="s">
        <v>171</v>
      </c>
      <c r="B3384">
        <v>2</v>
      </c>
      <c r="E3384">
        <v>2</v>
      </c>
    </row>
    <row r="3385" spans="1:5" x14ac:dyDescent="0.35">
      <c r="A3385" s="22" t="s">
        <v>5712</v>
      </c>
      <c r="C3385">
        <v>4</v>
      </c>
      <c r="E3385">
        <v>4</v>
      </c>
    </row>
    <row r="3386" spans="1:5" x14ac:dyDescent="0.35">
      <c r="A3386" s="22" t="s">
        <v>4185</v>
      </c>
      <c r="C3386">
        <v>1</v>
      </c>
      <c r="E3386">
        <v>1</v>
      </c>
    </row>
    <row r="3387" spans="1:5" x14ac:dyDescent="0.35">
      <c r="A3387" s="22" t="s">
        <v>4217</v>
      </c>
      <c r="B3387">
        <v>1</v>
      </c>
      <c r="D3387">
        <v>1</v>
      </c>
      <c r="E3387">
        <v>2</v>
      </c>
    </row>
    <row r="3388" spans="1:5" x14ac:dyDescent="0.35">
      <c r="A3388" s="22" t="s">
        <v>5844</v>
      </c>
      <c r="B3388">
        <v>1</v>
      </c>
      <c r="E3388">
        <v>1</v>
      </c>
    </row>
    <row r="3389" spans="1:5" x14ac:dyDescent="0.35">
      <c r="A3389" s="22" t="s">
        <v>5230</v>
      </c>
      <c r="B3389">
        <v>2</v>
      </c>
      <c r="D3389">
        <v>1</v>
      </c>
      <c r="E3389">
        <v>3</v>
      </c>
    </row>
    <row r="3390" spans="1:5" x14ac:dyDescent="0.35">
      <c r="A3390" s="22" t="s">
        <v>5864</v>
      </c>
      <c r="B3390">
        <v>1</v>
      </c>
      <c r="C3390">
        <v>4</v>
      </c>
      <c r="D3390">
        <v>1</v>
      </c>
      <c r="E3390">
        <v>6</v>
      </c>
    </row>
    <row r="3391" spans="1:5" x14ac:dyDescent="0.35">
      <c r="A3391" s="22" t="s">
        <v>1721</v>
      </c>
      <c r="C3391">
        <v>1</v>
      </c>
      <c r="E3391">
        <v>1</v>
      </c>
    </row>
    <row r="3392" spans="1:5" x14ac:dyDescent="0.35">
      <c r="A3392" s="22" t="s">
        <v>4503</v>
      </c>
      <c r="B3392">
        <v>1</v>
      </c>
      <c r="C3392">
        <v>3</v>
      </c>
      <c r="D3392">
        <v>1</v>
      </c>
      <c r="E3392">
        <v>5</v>
      </c>
    </row>
    <row r="3393" spans="1:5" x14ac:dyDescent="0.35">
      <c r="A3393" s="22" t="s">
        <v>5993</v>
      </c>
      <c r="B3393">
        <v>1</v>
      </c>
      <c r="E3393">
        <v>1</v>
      </c>
    </row>
    <row r="3394" spans="1:5" x14ac:dyDescent="0.35">
      <c r="A3394" s="22" t="s">
        <v>6137</v>
      </c>
      <c r="C3394">
        <v>4</v>
      </c>
      <c r="E3394">
        <v>4</v>
      </c>
    </row>
    <row r="3395" spans="1:5" x14ac:dyDescent="0.35">
      <c r="A3395" s="22" t="s">
        <v>5604</v>
      </c>
      <c r="C3395">
        <v>2</v>
      </c>
      <c r="E3395">
        <v>2</v>
      </c>
    </row>
    <row r="3396" spans="1:5" x14ac:dyDescent="0.35">
      <c r="A3396" s="22" t="s">
        <v>3491</v>
      </c>
      <c r="B3396">
        <v>1</v>
      </c>
      <c r="C3396">
        <v>3</v>
      </c>
      <c r="E3396">
        <v>4</v>
      </c>
    </row>
    <row r="3397" spans="1:5" x14ac:dyDescent="0.35">
      <c r="A3397" s="22" t="s">
        <v>5255</v>
      </c>
      <c r="B3397">
        <v>1</v>
      </c>
      <c r="C3397">
        <v>1</v>
      </c>
      <c r="D3397">
        <v>2</v>
      </c>
      <c r="E3397">
        <v>4</v>
      </c>
    </row>
    <row r="3398" spans="1:5" x14ac:dyDescent="0.35">
      <c r="A3398" s="22" t="s">
        <v>3580</v>
      </c>
      <c r="B3398">
        <v>1</v>
      </c>
      <c r="E3398">
        <v>1</v>
      </c>
    </row>
    <row r="3399" spans="1:5" x14ac:dyDescent="0.35">
      <c r="A3399" s="22" t="s">
        <v>6133</v>
      </c>
      <c r="C3399">
        <v>1</v>
      </c>
      <c r="E3399">
        <v>1</v>
      </c>
    </row>
    <row r="3400" spans="1:5" x14ac:dyDescent="0.35">
      <c r="A3400" s="22" t="s">
        <v>751</v>
      </c>
      <c r="D3400">
        <v>1</v>
      </c>
      <c r="E3400">
        <v>1</v>
      </c>
    </row>
    <row r="3401" spans="1:5" x14ac:dyDescent="0.35">
      <c r="A3401" s="22" t="s">
        <v>5800</v>
      </c>
      <c r="C3401">
        <v>1</v>
      </c>
      <c r="E3401">
        <v>1</v>
      </c>
    </row>
    <row r="3402" spans="1:5" x14ac:dyDescent="0.35">
      <c r="A3402" s="22" t="s">
        <v>10931</v>
      </c>
      <c r="B3402">
        <v>1</v>
      </c>
      <c r="E3402">
        <v>1</v>
      </c>
    </row>
    <row r="3403" spans="1:5" x14ac:dyDescent="0.35">
      <c r="A3403" s="22" t="s">
        <v>908</v>
      </c>
      <c r="C3403">
        <v>2</v>
      </c>
      <c r="E3403">
        <v>2</v>
      </c>
    </row>
    <row r="3404" spans="1:5" x14ac:dyDescent="0.35">
      <c r="A3404" s="22" t="s">
        <v>6008</v>
      </c>
      <c r="C3404">
        <v>1</v>
      </c>
      <c r="E3404">
        <v>1</v>
      </c>
    </row>
    <row r="3405" spans="1:5" x14ac:dyDescent="0.35">
      <c r="A3405" s="22" t="s">
        <v>4472</v>
      </c>
      <c r="C3405">
        <v>1</v>
      </c>
      <c r="D3405">
        <v>1</v>
      </c>
      <c r="E3405">
        <v>2</v>
      </c>
    </row>
    <row r="3406" spans="1:5" x14ac:dyDescent="0.35">
      <c r="A3406" s="22" t="s">
        <v>3954</v>
      </c>
      <c r="C3406">
        <v>1</v>
      </c>
      <c r="E3406">
        <v>1</v>
      </c>
    </row>
    <row r="3407" spans="1:5" x14ac:dyDescent="0.35">
      <c r="A3407" s="22" t="s">
        <v>5532</v>
      </c>
      <c r="C3407">
        <v>2</v>
      </c>
      <c r="E3407">
        <v>2</v>
      </c>
    </row>
    <row r="3408" spans="1:5" x14ac:dyDescent="0.35">
      <c r="A3408" s="22" t="s">
        <v>3010</v>
      </c>
      <c r="B3408">
        <v>1</v>
      </c>
      <c r="C3408">
        <v>1</v>
      </c>
      <c r="E3408">
        <v>2</v>
      </c>
    </row>
    <row r="3409" spans="1:5" x14ac:dyDescent="0.35">
      <c r="A3409" s="22" t="s">
        <v>3664</v>
      </c>
      <c r="C3409">
        <v>2</v>
      </c>
      <c r="E3409">
        <v>2</v>
      </c>
    </row>
    <row r="3410" spans="1:5" x14ac:dyDescent="0.35">
      <c r="A3410" s="22" t="s">
        <v>3018</v>
      </c>
      <c r="B3410">
        <v>1</v>
      </c>
      <c r="C3410">
        <v>1</v>
      </c>
      <c r="E3410">
        <v>2</v>
      </c>
    </row>
    <row r="3411" spans="1:5" x14ac:dyDescent="0.35">
      <c r="A3411" s="22" t="s">
        <v>3990</v>
      </c>
      <c r="D3411">
        <v>1</v>
      </c>
      <c r="E3411">
        <v>1</v>
      </c>
    </row>
    <row r="3412" spans="1:5" x14ac:dyDescent="0.35">
      <c r="A3412" s="22" t="s">
        <v>595</v>
      </c>
      <c r="C3412">
        <v>1</v>
      </c>
      <c r="E3412">
        <v>1</v>
      </c>
    </row>
    <row r="3413" spans="1:5" x14ac:dyDescent="0.35">
      <c r="A3413" s="22" t="s">
        <v>1151</v>
      </c>
      <c r="C3413">
        <v>2</v>
      </c>
      <c r="D3413">
        <v>1</v>
      </c>
      <c r="E3413">
        <v>3</v>
      </c>
    </row>
    <row r="3414" spans="1:5" x14ac:dyDescent="0.35">
      <c r="A3414" s="22" t="s">
        <v>2272</v>
      </c>
      <c r="C3414">
        <v>3</v>
      </c>
      <c r="E3414">
        <v>3</v>
      </c>
    </row>
    <row r="3415" spans="1:5" x14ac:dyDescent="0.35">
      <c r="A3415" s="22" t="s">
        <v>3286</v>
      </c>
      <c r="B3415">
        <v>1</v>
      </c>
      <c r="E3415">
        <v>1</v>
      </c>
    </row>
    <row r="3416" spans="1:5" x14ac:dyDescent="0.35">
      <c r="A3416" s="22" t="s">
        <v>1665</v>
      </c>
      <c r="C3416">
        <v>1</v>
      </c>
      <c r="E3416">
        <v>1</v>
      </c>
    </row>
    <row r="3417" spans="1:5" x14ac:dyDescent="0.35">
      <c r="A3417" s="22" t="s">
        <v>10927</v>
      </c>
      <c r="B3417">
        <v>1</v>
      </c>
      <c r="C3417">
        <v>1</v>
      </c>
      <c r="E3417">
        <v>2</v>
      </c>
    </row>
    <row r="3418" spans="1:5" x14ac:dyDescent="0.35">
      <c r="A3418" s="22" t="s">
        <v>3924</v>
      </c>
      <c r="C3418">
        <v>1</v>
      </c>
      <c r="E3418">
        <v>1</v>
      </c>
    </row>
    <row r="3419" spans="1:5" x14ac:dyDescent="0.35">
      <c r="A3419" s="22" t="s">
        <v>2923</v>
      </c>
      <c r="B3419">
        <v>1</v>
      </c>
      <c r="D3419">
        <v>1</v>
      </c>
      <c r="E3419">
        <v>2</v>
      </c>
    </row>
    <row r="3420" spans="1:5" x14ac:dyDescent="0.35">
      <c r="A3420" s="22" t="s">
        <v>4773</v>
      </c>
      <c r="C3420">
        <v>1</v>
      </c>
      <c r="D3420">
        <v>1</v>
      </c>
      <c r="E3420">
        <v>2</v>
      </c>
    </row>
    <row r="3421" spans="1:5" x14ac:dyDescent="0.35">
      <c r="A3421" s="22" t="s">
        <v>2725</v>
      </c>
      <c r="C3421">
        <v>1</v>
      </c>
      <c r="E3421">
        <v>1</v>
      </c>
    </row>
    <row r="3422" spans="1:5" x14ac:dyDescent="0.35">
      <c r="A3422" s="22" t="s">
        <v>4792</v>
      </c>
      <c r="C3422">
        <v>2</v>
      </c>
      <c r="D3422">
        <v>1</v>
      </c>
      <c r="E3422">
        <v>3</v>
      </c>
    </row>
    <row r="3423" spans="1:5" x14ac:dyDescent="0.35">
      <c r="A3423" s="22" t="s">
        <v>5913</v>
      </c>
      <c r="C3423">
        <v>2</v>
      </c>
      <c r="E3423">
        <v>2</v>
      </c>
    </row>
    <row r="3424" spans="1:5" x14ac:dyDescent="0.35">
      <c r="A3424" s="22" t="s">
        <v>6177</v>
      </c>
      <c r="D3424">
        <v>1</v>
      </c>
      <c r="E3424">
        <v>1</v>
      </c>
    </row>
    <row r="3425" spans="1:5" x14ac:dyDescent="0.35">
      <c r="A3425" s="22" t="s">
        <v>3886</v>
      </c>
      <c r="C3425">
        <v>2</v>
      </c>
      <c r="E3425">
        <v>2</v>
      </c>
    </row>
    <row r="3426" spans="1:5" x14ac:dyDescent="0.35">
      <c r="A3426" s="22" t="s">
        <v>4509</v>
      </c>
      <c r="B3426">
        <v>1</v>
      </c>
      <c r="E3426">
        <v>1</v>
      </c>
    </row>
    <row r="3427" spans="1:5" x14ac:dyDescent="0.35">
      <c r="A3427" s="22" t="s">
        <v>5964</v>
      </c>
      <c r="B3427">
        <v>1</v>
      </c>
      <c r="E3427">
        <v>1</v>
      </c>
    </row>
    <row r="3428" spans="1:5" x14ac:dyDescent="0.35">
      <c r="A3428" s="22" t="s">
        <v>1145</v>
      </c>
      <c r="C3428">
        <v>2</v>
      </c>
      <c r="E3428">
        <v>2</v>
      </c>
    </row>
    <row r="3429" spans="1:5" x14ac:dyDescent="0.35">
      <c r="A3429" s="22" t="s">
        <v>5889</v>
      </c>
      <c r="B3429">
        <v>1</v>
      </c>
      <c r="C3429">
        <v>1</v>
      </c>
      <c r="E3429">
        <v>2</v>
      </c>
    </row>
    <row r="3430" spans="1:5" x14ac:dyDescent="0.35">
      <c r="A3430" s="22" t="s">
        <v>2006</v>
      </c>
      <c r="B3430">
        <v>1</v>
      </c>
      <c r="C3430">
        <v>2</v>
      </c>
      <c r="E3430">
        <v>3</v>
      </c>
    </row>
    <row r="3431" spans="1:5" x14ac:dyDescent="0.35">
      <c r="A3431" s="22" t="s">
        <v>6348</v>
      </c>
      <c r="C3431">
        <v>2</v>
      </c>
      <c r="E3431">
        <v>2</v>
      </c>
    </row>
    <row r="3432" spans="1:5" x14ac:dyDescent="0.35">
      <c r="A3432" s="22" t="s">
        <v>1586</v>
      </c>
      <c r="C3432">
        <v>1</v>
      </c>
      <c r="E3432">
        <v>1</v>
      </c>
    </row>
    <row r="3433" spans="1:5" x14ac:dyDescent="0.35">
      <c r="A3433" s="22" t="s">
        <v>1753</v>
      </c>
      <c r="C3433">
        <v>1</v>
      </c>
      <c r="D3433">
        <v>1</v>
      </c>
      <c r="E3433">
        <v>2</v>
      </c>
    </row>
    <row r="3434" spans="1:5" x14ac:dyDescent="0.35">
      <c r="A3434" s="22" t="s">
        <v>3118</v>
      </c>
      <c r="B3434">
        <v>2</v>
      </c>
      <c r="C3434">
        <v>2</v>
      </c>
      <c r="E3434">
        <v>4</v>
      </c>
    </row>
    <row r="3435" spans="1:5" x14ac:dyDescent="0.35">
      <c r="A3435" s="22" t="s">
        <v>5250</v>
      </c>
      <c r="C3435">
        <v>3</v>
      </c>
      <c r="E3435">
        <v>3</v>
      </c>
    </row>
    <row r="3436" spans="1:5" x14ac:dyDescent="0.35">
      <c r="A3436" s="22" t="s">
        <v>4382</v>
      </c>
      <c r="B3436">
        <v>1</v>
      </c>
      <c r="E3436">
        <v>1</v>
      </c>
    </row>
    <row r="3437" spans="1:5" x14ac:dyDescent="0.35">
      <c r="A3437" s="22" t="s">
        <v>2828</v>
      </c>
      <c r="C3437">
        <v>1</v>
      </c>
      <c r="E3437">
        <v>1</v>
      </c>
    </row>
    <row r="3438" spans="1:5" x14ac:dyDescent="0.35">
      <c r="A3438" s="22" t="s">
        <v>6373</v>
      </c>
      <c r="C3438">
        <v>1</v>
      </c>
      <c r="E3438">
        <v>1</v>
      </c>
    </row>
    <row r="3439" spans="1:5" x14ac:dyDescent="0.35">
      <c r="A3439" s="22" t="s">
        <v>5076</v>
      </c>
      <c r="B3439">
        <v>1</v>
      </c>
      <c r="C3439">
        <v>1</v>
      </c>
      <c r="E3439">
        <v>2</v>
      </c>
    </row>
    <row r="3440" spans="1:5" x14ac:dyDescent="0.35">
      <c r="A3440" s="22" t="s">
        <v>3382</v>
      </c>
      <c r="B3440">
        <v>3</v>
      </c>
      <c r="C3440">
        <v>2</v>
      </c>
      <c r="D3440">
        <v>1</v>
      </c>
      <c r="E3440">
        <v>6</v>
      </c>
    </row>
    <row r="3441" spans="1:5" x14ac:dyDescent="0.35">
      <c r="A3441" s="22" t="s">
        <v>6326</v>
      </c>
      <c r="B3441">
        <v>1</v>
      </c>
      <c r="D3441">
        <v>1</v>
      </c>
      <c r="E3441">
        <v>2</v>
      </c>
    </row>
    <row r="3442" spans="1:5" x14ac:dyDescent="0.35">
      <c r="A3442" s="22" t="s">
        <v>6422</v>
      </c>
      <c r="B3442">
        <v>1</v>
      </c>
      <c r="C3442">
        <v>4</v>
      </c>
      <c r="D3442">
        <v>1</v>
      </c>
      <c r="E3442">
        <v>6</v>
      </c>
    </row>
    <row r="3443" spans="1:5" x14ac:dyDescent="0.35">
      <c r="A3443" s="22" t="s">
        <v>4988</v>
      </c>
      <c r="C3443">
        <v>1</v>
      </c>
      <c r="E3443">
        <v>1</v>
      </c>
    </row>
    <row r="3444" spans="1:5" x14ac:dyDescent="0.35">
      <c r="A3444" s="22" t="s">
        <v>5720</v>
      </c>
      <c r="C3444">
        <v>2</v>
      </c>
      <c r="E3444">
        <v>2</v>
      </c>
    </row>
    <row r="3445" spans="1:5" x14ac:dyDescent="0.35">
      <c r="A3445" s="22" t="s">
        <v>1602</v>
      </c>
      <c r="C3445">
        <v>2</v>
      </c>
      <c r="E3445">
        <v>2</v>
      </c>
    </row>
    <row r="3446" spans="1:5" x14ac:dyDescent="0.35">
      <c r="A3446" s="22" t="s">
        <v>5723</v>
      </c>
      <c r="B3446">
        <v>2</v>
      </c>
      <c r="C3446">
        <v>3</v>
      </c>
      <c r="E3446">
        <v>5</v>
      </c>
    </row>
    <row r="3447" spans="1:5" x14ac:dyDescent="0.35">
      <c r="A3447" s="22" t="s">
        <v>5803</v>
      </c>
      <c r="C3447">
        <v>2</v>
      </c>
      <c r="E3447">
        <v>2</v>
      </c>
    </row>
    <row r="3448" spans="1:5" x14ac:dyDescent="0.35">
      <c r="A3448" s="22" t="s">
        <v>3180</v>
      </c>
      <c r="B3448">
        <v>1</v>
      </c>
      <c r="E3448">
        <v>1</v>
      </c>
    </row>
    <row r="3449" spans="1:5" x14ac:dyDescent="0.35">
      <c r="A3449" s="22" t="s">
        <v>3798</v>
      </c>
      <c r="D3449">
        <v>2</v>
      </c>
      <c r="E3449">
        <v>2</v>
      </c>
    </row>
    <row r="3450" spans="1:5" x14ac:dyDescent="0.35">
      <c r="A3450" s="22" t="s">
        <v>6185</v>
      </c>
      <c r="B3450">
        <v>1</v>
      </c>
      <c r="E3450">
        <v>1</v>
      </c>
    </row>
    <row r="3451" spans="1:5" x14ac:dyDescent="0.35">
      <c r="A3451" s="22" t="s">
        <v>4554</v>
      </c>
      <c r="C3451">
        <v>1</v>
      </c>
      <c r="E3451">
        <v>1</v>
      </c>
    </row>
    <row r="3452" spans="1:5" x14ac:dyDescent="0.35">
      <c r="A3452" s="22" t="s">
        <v>2493</v>
      </c>
      <c r="C3452">
        <v>1</v>
      </c>
      <c r="E3452">
        <v>1</v>
      </c>
    </row>
    <row r="3453" spans="1:5" x14ac:dyDescent="0.35">
      <c r="A3453" s="22" t="s">
        <v>3973</v>
      </c>
      <c r="D3453">
        <v>1</v>
      </c>
      <c r="E3453">
        <v>1</v>
      </c>
    </row>
    <row r="3454" spans="1:5" x14ac:dyDescent="0.35">
      <c r="A3454" s="22" t="s">
        <v>3308</v>
      </c>
      <c r="B3454">
        <v>1</v>
      </c>
      <c r="E3454">
        <v>1</v>
      </c>
    </row>
    <row r="3455" spans="1:5" x14ac:dyDescent="0.35">
      <c r="A3455" s="22" t="s">
        <v>4151</v>
      </c>
      <c r="C3455">
        <v>1</v>
      </c>
      <c r="E3455">
        <v>1</v>
      </c>
    </row>
    <row r="3456" spans="1:5" x14ac:dyDescent="0.35">
      <c r="A3456" s="22" t="s">
        <v>3730</v>
      </c>
      <c r="C3456">
        <v>3</v>
      </c>
      <c r="E3456">
        <v>3</v>
      </c>
    </row>
    <row r="3457" spans="1:5" x14ac:dyDescent="0.35">
      <c r="A3457" s="22" t="s">
        <v>4485</v>
      </c>
      <c r="C3457">
        <v>1</v>
      </c>
      <c r="E3457">
        <v>1</v>
      </c>
    </row>
    <row r="3458" spans="1:5" x14ac:dyDescent="0.35">
      <c r="A3458" s="22" t="s">
        <v>4407</v>
      </c>
      <c r="C3458">
        <v>1</v>
      </c>
      <c r="E3458">
        <v>1</v>
      </c>
    </row>
    <row r="3459" spans="1:5" x14ac:dyDescent="0.35">
      <c r="A3459" s="22" t="s">
        <v>6297</v>
      </c>
      <c r="C3459">
        <v>2</v>
      </c>
      <c r="E3459">
        <v>2</v>
      </c>
    </row>
    <row r="3460" spans="1:5" x14ac:dyDescent="0.35">
      <c r="A3460" s="22" t="s">
        <v>5380</v>
      </c>
      <c r="C3460">
        <v>2</v>
      </c>
      <c r="D3460">
        <v>1</v>
      </c>
      <c r="E3460">
        <v>3</v>
      </c>
    </row>
    <row r="3461" spans="1:5" x14ac:dyDescent="0.35">
      <c r="A3461" s="22" t="s">
        <v>4702</v>
      </c>
      <c r="C3461">
        <v>2</v>
      </c>
      <c r="E3461">
        <v>2</v>
      </c>
    </row>
    <row r="3462" spans="1:5" x14ac:dyDescent="0.35">
      <c r="A3462" s="22" t="s">
        <v>5211</v>
      </c>
      <c r="C3462">
        <v>1</v>
      </c>
      <c r="D3462">
        <v>1</v>
      </c>
      <c r="E3462">
        <v>2</v>
      </c>
    </row>
    <row r="3463" spans="1:5" x14ac:dyDescent="0.35">
      <c r="A3463" s="22" t="s">
        <v>5182</v>
      </c>
      <c r="C3463">
        <v>1</v>
      </c>
      <c r="E3463">
        <v>1</v>
      </c>
    </row>
    <row r="3464" spans="1:5" x14ac:dyDescent="0.35">
      <c r="A3464" s="22" t="s">
        <v>3220</v>
      </c>
      <c r="C3464">
        <v>4</v>
      </c>
      <c r="E3464">
        <v>4</v>
      </c>
    </row>
    <row r="3465" spans="1:5" x14ac:dyDescent="0.35">
      <c r="A3465" s="22" t="s">
        <v>4400</v>
      </c>
      <c r="C3465">
        <v>1</v>
      </c>
      <c r="E3465">
        <v>1</v>
      </c>
    </row>
    <row r="3466" spans="1:5" x14ac:dyDescent="0.35">
      <c r="A3466" s="22" t="s">
        <v>4795</v>
      </c>
      <c r="B3466">
        <v>1</v>
      </c>
      <c r="C3466">
        <v>2</v>
      </c>
      <c r="D3466">
        <v>1</v>
      </c>
      <c r="E3466">
        <v>4</v>
      </c>
    </row>
    <row r="3467" spans="1:5" x14ac:dyDescent="0.35">
      <c r="A3467" s="22" t="s">
        <v>5706</v>
      </c>
      <c r="C3467">
        <v>2</v>
      </c>
      <c r="E3467">
        <v>2</v>
      </c>
    </row>
    <row r="3468" spans="1:5" x14ac:dyDescent="0.35">
      <c r="A3468" s="22" t="s">
        <v>3795</v>
      </c>
      <c r="C3468">
        <v>1</v>
      </c>
      <c r="E3468">
        <v>1</v>
      </c>
    </row>
    <row r="3469" spans="1:5" x14ac:dyDescent="0.35">
      <c r="A3469" s="22" t="s">
        <v>5408</v>
      </c>
      <c r="C3469">
        <v>2</v>
      </c>
      <c r="E3469">
        <v>2</v>
      </c>
    </row>
    <row r="3470" spans="1:5" x14ac:dyDescent="0.35">
      <c r="A3470" s="22" t="s">
        <v>4584</v>
      </c>
      <c r="B3470">
        <v>2</v>
      </c>
      <c r="C3470">
        <v>3</v>
      </c>
      <c r="E3470">
        <v>5</v>
      </c>
    </row>
    <row r="3471" spans="1:5" x14ac:dyDescent="0.35">
      <c r="A3471" s="22" t="s">
        <v>1599</v>
      </c>
      <c r="D3471">
        <v>1</v>
      </c>
      <c r="E3471">
        <v>1</v>
      </c>
    </row>
    <row r="3472" spans="1:5" x14ac:dyDescent="0.35">
      <c r="A3472" s="22" t="s">
        <v>4721</v>
      </c>
      <c r="D3472">
        <v>1</v>
      </c>
      <c r="E3472">
        <v>1</v>
      </c>
    </row>
    <row r="3473" spans="1:5" x14ac:dyDescent="0.35">
      <c r="A3473" s="22" t="s">
        <v>5013</v>
      </c>
      <c r="B3473">
        <v>1</v>
      </c>
      <c r="E3473">
        <v>1</v>
      </c>
    </row>
    <row r="3474" spans="1:5" x14ac:dyDescent="0.35">
      <c r="A3474" s="22" t="s">
        <v>5154</v>
      </c>
      <c r="C3474">
        <v>2</v>
      </c>
      <c r="D3474">
        <v>1</v>
      </c>
      <c r="E3474">
        <v>3</v>
      </c>
    </row>
    <row r="3475" spans="1:5" x14ac:dyDescent="0.35">
      <c r="A3475" s="22" t="s">
        <v>6003</v>
      </c>
      <c r="C3475">
        <v>2</v>
      </c>
      <c r="D3475">
        <v>1</v>
      </c>
      <c r="E3475">
        <v>3</v>
      </c>
    </row>
    <row r="3476" spans="1:5" x14ac:dyDescent="0.35">
      <c r="A3476" s="22" t="s">
        <v>3864</v>
      </c>
      <c r="C3476">
        <v>1</v>
      </c>
      <c r="E3476">
        <v>1</v>
      </c>
    </row>
    <row r="3477" spans="1:5" x14ac:dyDescent="0.35">
      <c r="A3477" s="22" t="s">
        <v>583</v>
      </c>
      <c r="C3477">
        <v>2</v>
      </c>
      <c r="E3477">
        <v>2</v>
      </c>
    </row>
    <row r="3478" spans="1:5" x14ac:dyDescent="0.35">
      <c r="A3478" s="22" t="s">
        <v>5692</v>
      </c>
      <c r="C3478">
        <v>1</v>
      </c>
      <c r="E3478">
        <v>1</v>
      </c>
    </row>
    <row r="3479" spans="1:5" x14ac:dyDescent="0.35">
      <c r="A3479" s="22" t="s">
        <v>4444</v>
      </c>
      <c r="C3479">
        <v>1</v>
      </c>
      <c r="E3479">
        <v>1</v>
      </c>
    </row>
    <row r="3480" spans="1:5" x14ac:dyDescent="0.35">
      <c r="A3480" s="22" t="s">
        <v>2237</v>
      </c>
      <c r="C3480">
        <v>1</v>
      </c>
      <c r="E3480">
        <v>1</v>
      </c>
    </row>
    <row r="3481" spans="1:5" x14ac:dyDescent="0.35">
      <c r="A3481" s="22" t="s">
        <v>5600</v>
      </c>
      <c r="C3481">
        <v>1</v>
      </c>
      <c r="E3481">
        <v>1</v>
      </c>
    </row>
    <row r="3482" spans="1:5" x14ac:dyDescent="0.35">
      <c r="A3482" s="22" t="s">
        <v>5157</v>
      </c>
      <c r="C3482">
        <v>3</v>
      </c>
      <c r="E3482">
        <v>3</v>
      </c>
    </row>
    <row r="3483" spans="1:5" x14ac:dyDescent="0.35">
      <c r="A3483" s="22" t="s">
        <v>4842</v>
      </c>
      <c r="C3483">
        <v>2</v>
      </c>
      <c r="E3483">
        <v>2</v>
      </c>
    </row>
    <row r="3484" spans="1:5" x14ac:dyDescent="0.35">
      <c r="A3484" s="22" t="s">
        <v>5655</v>
      </c>
      <c r="C3484">
        <v>3</v>
      </c>
      <c r="E3484">
        <v>3</v>
      </c>
    </row>
    <row r="3485" spans="1:5" x14ac:dyDescent="0.35">
      <c r="A3485" s="22" t="s">
        <v>5667</v>
      </c>
      <c r="D3485">
        <v>1</v>
      </c>
      <c r="E3485">
        <v>1</v>
      </c>
    </row>
    <row r="3486" spans="1:5" x14ac:dyDescent="0.35">
      <c r="A3486" s="22" t="s">
        <v>5325</v>
      </c>
      <c r="C3486">
        <v>1</v>
      </c>
      <c r="E3486">
        <v>1</v>
      </c>
    </row>
    <row r="3487" spans="1:5" x14ac:dyDescent="0.35">
      <c r="A3487" s="22" t="s">
        <v>3638</v>
      </c>
      <c r="C3487">
        <v>1</v>
      </c>
      <c r="D3487">
        <v>1</v>
      </c>
      <c r="E3487">
        <v>2</v>
      </c>
    </row>
    <row r="3488" spans="1:5" x14ac:dyDescent="0.35">
      <c r="A3488" s="22" t="s">
        <v>5504</v>
      </c>
      <c r="C3488">
        <v>1</v>
      </c>
      <c r="D3488">
        <v>1</v>
      </c>
      <c r="E3488">
        <v>2</v>
      </c>
    </row>
    <row r="3489" spans="1:5" x14ac:dyDescent="0.35">
      <c r="A3489" s="22" t="s">
        <v>3916</v>
      </c>
      <c r="C3489">
        <v>1</v>
      </c>
      <c r="E3489">
        <v>1</v>
      </c>
    </row>
    <row r="3490" spans="1:5" x14ac:dyDescent="0.35">
      <c r="A3490" s="22" t="s">
        <v>10938</v>
      </c>
      <c r="C3490">
        <v>5</v>
      </c>
      <c r="E3490">
        <v>5</v>
      </c>
    </row>
    <row r="3491" spans="1:5" x14ac:dyDescent="0.35">
      <c r="A3491" s="22" t="s">
        <v>1094</v>
      </c>
      <c r="C3491">
        <v>2</v>
      </c>
      <c r="E3491">
        <v>2</v>
      </c>
    </row>
    <row r="3492" spans="1:5" x14ac:dyDescent="0.35">
      <c r="A3492" s="22" t="s">
        <v>5007</v>
      </c>
      <c r="C3492">
        <v>3</v>
      </c>
      <c r="E3492">
        <v>3</v>
      </c>
    </row>
    <row r="3493" spans="1:5" x14ac:dyDescent="0.35">
      <c r="A3493" s="22" t="s">
        <v>53</v>
      </c>
      <c r="C3493">
        <v>1</v>
      </c>
      <c r="D3493">
        <v>1</v>
      </c>
      <c r="E3493">
        <v>2</v>
      </c>
    </row>
    <row r="3494" spans="1:5" x14ac:dyDescent="0.35">
      <c r="A3494" s="22" t="s">
        <v>3951</v>
      </c>
      <c r="C3494">
        <v>1</v>
      </c>
      <c r="E3494">
        <v>1</v>
      </c>
    </row>
    <row r="3495" spans="1:5" x14ac:dyDescent="0.35">
      <c r="A3495" s="22" t="s">
        <v>3860</v>
      </c>
      <c r="C3495">
        <v>1</v>
      </c>
      <c r="E3495">
        <v>1</v>
      </c>
    </row>
    <row r="3496" spans="1:5" x14ac:dyDescent="0.35">
      <c r="A3496" s="22" t="s">
        <v>5982</v>
      </c>
      <c r="B3496">
        <v>1</v>
      </c>
      <c r="C3496">
        <v>2</v>
      </c>
      <c r="D3496">
        <v>1</v>
      </c>
      <c r="E3496">
        <v>4</v>
      </c>
    </row>
    <row r="3497" spans="1:5" x14ac:dyDescent="0.35">
      <c r="A3497" s="22" t="s">
        <v>5333</v>
      </c>
      <c r="B3497">
        <v>1</v>
      </c>
      <c r="C3497">
        <v>3</v>
      </c>
      <c r="D3497">
        <v>1</v>
      </c>
      <c r="E3497">
        <v>5</v>
      </c>
    </row>
    <row r="3498" spans="1:5" x14ac:dyDescent="0.35">
      <c r="A3498" s="22" t="s">
        <v>3413</v>
      </c>
      <c r="C3498">
        <v>1</v>
      </c>
      <c r="E3498">
        <v>1</v>
      </c>
    </row>
    <row r="3499" spans="1:5" x14ac:dyDescent="0.35">
      <c r="A3499" s="22" t="s">
        <v>5886</v>
      </c>
      <c r="C3499">
        <v>1</v>
      </c>
      <c r="E3499">
        <v>1</v>
      </c>
    </row>
    <row r="3500" spans="1:5" x14ac:dyDescent="0.35">
      <c r="A3500" s="22" t="s">
        <v>6394</v>
      </c>
      <c r="C3500">
        <v>2</v>
      </c>
      <c r="E3500">
        <v>2</v>
      </c>
    </row>
    <row r="3501" spans="1:5" x14ac:dyDescent="0.35">
      <c r="A3501" s="22" t="s">
        <v>5160</v>
      </c>
      <c r="D3501">
        <v>1</v>
      </c>
      <c r="E3501">
        <v>1</v>
      </c>
    </row>
    <row r="3502" spans="1:5" x14ac:dyDescent="0.35">
      <c r="A3502" s="22" t="s">
        <v>5661</v>
      </c>
      <c r="B3502">
        <v>1</v>
      </c>
      <c r="C3502">
        <v>1</v>
      </c>
      <c r="E3502">
        <v>2</v>
      </c>
    </row>
    <row r="3503" spans="1:5" x14ac:dyDescent="0.35">
      <c r="A3503" s="22" t="s">
        <v>6293</v>
      </c>
      <c r="B3503">
        <v>1</v>
      </c>
      <c r="C3503">
        <v>1</v>
      </c>
      <c r="E3503">
        <v>2</v>
      </c>
    </row>
    <row r="3504" spans="1:5" x14ac:dyDescent="0.35">
      <c r="A3504" s="22" t="s">
        <v>5861</v>
      </c>
      <c r="C3504">
        <v>4</v>
      </c>
      <c r="D3504">
        <v>1</v>
      </c>
      <c r="E3504">
        <v>5</v>
      </c>
    </row>
    <row r="3505" spans="1:5" x14ac:dyDescent="0.35">
      <c r="A3505" s="22" t="s">
        <v>2908</v>
      </c>
      <c r="C3505">
        <v>1</v>
      </c>
      <c r="E3505">
        <v>1</v>
      </c>
    </row>
    <row r="3506" spans="1:5" x14ac:dyDescent="0.35">
      <c r="A3506" s="22" t="s">
        <v>2341</v>
      </c>
      <c r="B3506">
        <v>2</v>
      </c>
      <c r="C3506">
        <v>1</v>
      </c>
      <c r="D3506">
        <v>3</v>
      </c>
      <c r="E3506">
        <v>6</v>
      </c>
    </row>
    <row r="3507" spans="1:5" x14ac:dyDescent="0.35">
      <c r="A3507" s="22" t="s">
        <v>2324</v>
      </c>
      <c r="C3507">
        <v>1</v>
      </c>
      <c r="E3507">
        <v>1</v>
      </c>
    </row>
    <row r="3508" spans="1:5" x14ac:dyDescent="0.35">
      <c r="A3508" s="22" t="s">
        <v>4729</v>
      </c>
      <c r="D3508">
        <v>1</v>
      </c>
      <c r="E3508">
        <v>1</v>
      </c>
    </row>
    <row r="3509" spans="1:5" x14ac:dyDescent="0.35">
      <c r="A3509" s="22" t="s">
        <v>5925</v>
      </c>
      <c r="B3509">
        <v>1</v>
      </c>
      <c r="C3509">
        <v>1</v>
      </c>
      <c r="E3509">
        <v>2</v>
      </c>
    </row>
    <row r="3510" spans="1:5" x14ac:dyDescent="0.35">
      <c r="A3510" s="22" t="s">
        <v>5900</v>
      </c>
      <c r="B3510">
        <v>1</v>
      </c>
      <c r="E3510">
        <v>1</v>
      </c>
    </row>
    <row r="3511" spans="1:5" x14ac:dyDescent="0.35">
      <c r="A3511" s="22" t="s">
        <v>10932</v>
      </c>
      <c r="C3511">
        <v>2</v>
      </c>
      <c r="E3511">
        <v>2</v>
      </c>
    </row>
    <row r="3512" spans="1:5" x14ac:dyDescent="0.35">
      <c r="A3512" s="22" t="s">
        <v>5275</v>
      </c>
      <c r="C3512">
        <v>1</v>
      </c>
      <c r="E3512">
        <v>1</v>
      </c>
    </row>
    <row r="3513" spans="1:5" x14ac:dyDescent="0.35">
      <c r="A3513" s="22" t="s">
        <v>5930</v>
      </c>
      <c r="C3513">
        <v>6</v>
      </c>
      <c r="E3513">
        <v>6</v>
      </c>
    </row>
    <row r="3514" spans="1:5" x14ac:dyDescent="0.35">
      <c r="A3514" s="22" t="s">
        <v>1675</v>
      </c>
      <c r="B3514">
        <v>1</v>
      </c>
      <c r="D3514">
        <v>1</v>
      </c>
      <c r="E3514">
        <v>2</v>
      </c>
    </row>
    <row r="3515" spans="1:5" x14ac:dyDescent="0.35">
      <c r="A3515" s="22" t="s">
        <v>737</v>
      </c>
      <c r="B3515">
        <v>1</v>
      </c>
      <c r="E3515">
        <v>1</v>
      </c>
    </row>
    <row r="3516" spans="1:5" x14ac:dyDescent="0.35">
      <c r="A3516" s="22" t="s">
        <v>2675</v>
      </c>
      <c r="B3516">
        <v>1</v>
      </c>
      <c r="E3516">
        <v>1</v>
      </c>
    </row>
    <row r="3517" spans="1:5" x14ac:dyDescent="0.35">
      <c r="A3517" s="22" t="s">
        <v>1102</v>
      </c>
      <c r="C3517">
        <v>1</v>
      </c>
      <c r="D3517">
        <v>1</v>
      </c>
      <c r="E3517">
        <v>2</v>
      </c>
    </row>
    <row r="3518" spans="1:5" x14ac:dyDescent="0.35">
      <c r="A3518" s="22" t="s">
        <v>6065</v>
      </c>
      <c r="C3518">
        <v>1</v>
      </c>
      <c r="E3518">
        <v>1</v>
      </c>
    </row>
    <row r="3519" spans="1:5" x14ac:dyDescent="0.35">
      <c r="A3519" s="22" t="s">
        <v>5790</v>
      </c>
      <c r="B3519">
        <v>1</v>
      </c>
      <c r="C3519">
        <v>1</v>
      </c>
      <c r="E3519">
        <v>2</v>
      </c>
    </row>
    <row r="3520" spans="1:5" x14ac:dyDescent="0.35">
      <c r="A3520" s="22" t="s">
        <v>5838</v>
      </c>
      <c r="B3520">
        <v>1</v>
      </c>
      <c r="E3520">
        <v>1</v>
      </c>
    </row>
    <row r="3521" spans="1:5" x14ac:dyDescent="0.35">
      <c r="A3521" s="22" t="s">
        <v>1420</v>
      </c>
      <c r="C3521">
        <v>4</v>
      </c>
      <c r="D3521">
        <v>1</v>
      </c>
      <c r="E3521">
        <v>5</v>
      </c>
    </row>
    <row r="3522" spans="1:5" x14ac:dyDescent="0.35">
      <c r="A3522" s="22" t="s">
        <v>3216</v>
      </c>
      <c r="C3522">
        <v>1</v>
      </c>
      <c r="D3522">
        <v>2</v>
      </c>
      <c r="E3522">
        <v>3</v>
      </c>
    </row>
    <row r="3523" spans="1:5" x14ac:dyDescent="0.35">
      <c r="A3523" s="22" t="s">
        <v>6277</v>
      </c>
      <c r="B3523">
        <v>2</v>
      </c>
      <c r="C3523">
        <v>2</v>
      </c>
      <c r="D3523">
        <v>2</v>
      </c>
      <c r="E3523">
        <v>6</v>
      </c>
    </row>
    <row r="3524" spans="1:5" x14ac:dyDescent="0.35">
      <c r="A3524" s="22" t="s">
        <v>3769</v>
      </c>
      <c r="C3524">
        <v>1</v>
      </c>
      <c r="E3524">
        <v>1</v>
      </c>
    </row>
    <row r="3525" spans="1:5" x14ac:dyDescent="0.35">
      <c r="A3525" s="22" t="s">
        <v>6270</v>
      </c>
      <c r="C3525">
        <v>1</v>
      </c>
      <c r="D3525">
        <v>1</v>
      </c>
      <c r="E3525">
        <v>2</v>
      </c>
    </row>
    <row r="3526" spans="1:5" x14ac:dyDescent="0.35">
      <c r="A3526" s="22" t="s">
        <v>665</v>
      </c>
      <c r="C3526">
        <v>1</v>
      </c>
      <c r="E3526">
        <v>1</v>
      </c>
    </row>
    <row r="3527" spans="1:5" x14ac:dyDescent="0.35">
      <c r="A3527" s="22" t="s">
        <v>10937</v>
      </c>
      <c r="C3527">
        <v>1</v>
      </c>
      <c r="E3527">
        <v>1</v>
      </c>
    </row>
    <row r="3528" spans="1:5" x14ac:dyDescent="0.35">
      <c r="A3528" s="22" t="s">
        <v>2160</v>
      </c>
      <c r="D3528">
        <v>1</v>
      </c>
      <c r="E3528">
        <v>1</v>
      </c>
    </row>
    <row r="3529" spans="1:5" x14ac:dyDescent="0.35">
      <c r="A3529" s="22" t="s">
        <v>5183</v>
      </c>
      <c r="B3529">
        <v>2</v>
      </c>
      <c r="E3529">
        <v>2</v>
      </c>
    </row>
    <row r="3530" spans="1:5" x14ac:dyDescent="0.35">
      <c r="A3530" s="22" t="s">
        <v>4958</v>
      </c>
      <c r="B3530">
        <v>1</v>
      </c>
      <c r="D3530">
        <v>1</v>
      </c>
      <c r="E3530">
        <v>2</v>
      </c>
    </row>
    <row r="3531" spans="1:5" x14ac:dyDescent="0.35">
      <c r="A3531" s="22" t="s">
        <v>3925</v>
      </c>
      <c r="B3531">
        <v>1</v>
      </c>
      <c r="C3531">
        <v>2</v>
      </c>
      <c r="D3531">
        <v>2</v>
      </c>
      <c r="E3531">
        <v>5</v>
      </c>
    </row>
    <row r="3532" spans="1:5" x14ac:dyDescent="0.35">
      <c r="A3532" s="22" t="s">
        <v>5869</v>
      </c>
      <c r="C3532">
        <v>1</v>
      </c>
      <c r="E3532">
        <v>1</v>
      </c>
    </row>
    <row r="3533" spans="1:5" x14ac:dyDescent="0.35">
      <c r="A3533" s="22" t="s">
        <v>6072</v>
      </c>
      <c r="C3533">
        <v>1</v>
      </c>
      <c r="E3533">
        <v>1</v>
      </c>
    </row>
    <row r="3534" spans="1:5" x14ac:dyDescent="0.35">
      <c r="A3534" s="22" t="s">
        <v>10933</v>
      </c>
      <c r="B3534">
        <v>1</v>
      </c>
      <c r="C3534">
        <v>1</v>
      </c>
      <c r="E3534">
        <v>2</v>
      </c>
    </row>
    <row r="3535" spans="1:5" x14ac:dyDescent="0.35">
      <c r="A3535" s="22" t="s">
        <v>4690</v>
      </c>
      <c r="C3535">
        <v>1</v>
      </c>
      <c r="E3535">
        <v>1</v>
      </c>
    </row>
    <row r="3536" spans="1:5" x14ac:dyDescent="0.35">
      <c r="A3536" s="22" t="s">
        <v>4971</v>
      </c>
      <c r="C3536">
        <v>1</v>
      </c>
      <c r="D3536">
        <v>1</v>
      </c>
      <c r="E3536">
        <v>2</v>
      </c>
    </row>
    <row r="3537" spans="1:5" x14ac:dyDescent="0.35">
      <c r="A3537" s="22" t="s">
        <v>5835</v>
      </c>
      <c r="B3537">
        <v>2</v>
      </c>
      <c r="C3537">
        <v>1</v>
      </c>
      <c r="E3537">
        <v>3</v>
      </c>
    </row>
    <row r="3538" spans="1:5" x14ac:dyDescent="0.35">
      <c r="A3538" s="22" t="s">
        <v>6198</v>
      </c>
      <c r="D3538">
        <v>1</v>
      </c>
      <c r="E3538">
        <v>1</v>
      </c>
    </row>
    <row r="3539" spans="1:5" x14ac:dyDescent="0.35">
      <c r="A3539" s="22" t="s">
        <v>5264</v>
      </c>
      <c r="C3539">
        <v>1</v>
      </c>
      <c r="E3539">
        <v>1</v>
      </c>
    </row>
    <row r="3540" spans="1:5" x14ac:dyDescent="0.35">
      <c r="A3540" s="22" t="s">
        <v>1296</v>
      </c>
      <c r="C3540">
        <v>1</v>
      </c>
      <c r="E3540">
        <v>1</v>
      </c>
    </row>
    <row r="3541" spans="1:5" x14ac:dyDescent="0.35">
      <c r="A3541" s="22" t="s">
        <v>5493</v>
      </c>
      <c r="B3541">
        <v>1</v>
      </c>
      <c r="E3541">
        <v>1</v>
      </c>
    </row>
    <row r="3542" spans="1:5" x14ac:dyDescent="0.35">
      <c r="A3542" s="22" t="s">
        <v>5362</v>
      </c>
      <c r="C3542">
        <v>1</v>
      </c>
      <c r="E3542">
        <v>1</v>
      </c>
    </row>
    <row r="3543" spans="1:5" x14ac:dyDescent="0.35">
      <c r="A3543" s="22" t="s">
        <v>2118</v>
      </c>
      <c r="C3543">
        <v>1</v>
      </c>
      <c r="E3543">
        <v>1</v>
      </c>
    </row>
    <row r="3544" spans="1:5" x14ac:dyDescent="0.35">
      <c r="A3544" s="22" t="s">
        <v>5105</v>
      </c>
      <c r="C3544">
        <v>1</v>
      </c>
      <c r="E3544">
        <v>1</v>
      </c>
    </row>
    <row r="3545" spans="1:5" x14ac:dyDescent="0.35">
      <c r="A3545" s="22" t="s">
        <v>1115</v>
      </c>
      <c r="D3545">
        <v>1</v>
      </c>
      <c r="E3545">
        <v>1</v>
      </c>
    </row>
    <row r="3546" spans="1:5" x14ac:dyDescent="0.35">
      <c r="A3546" s="22" t="s">
        <v>2188</v>
      </c>
      <c r="C3546">
        <v>1</v>
      </c>
      <c r="E3546">
        <v>1</v>
      </c>
    </row>
    <row r="3547" spans="1:5" x14ac:dyDescent="0.35">
      <c r="A3547" s="22" t="s">
        <v>4548</v>
      </c>
      <c r="C3547">
        <v>1</v>
      </c>
      <c r="E3547">
        <v>1</v>
      </c>
    </row>
    <row r="3548" spans="1:5" x14ac:dyDescent="0.35">
      <c r="A3548" s="22" t="s">
        <v>1531</v>
      </c>
      <c r="D3548">
        <v>1</v>
      </c>
      <c r="E3548">
        <v>1</v>
      </c>
    </row>
    <row r="3549" spans="1:5" x14ac:dyDescent="0.35">
      <c r="A3549" s="22" t="s">
        <v>3459</v>
      </c>
      <c r="B3549">
        <v>1</v>
      </c>
      <c r="D3549">
        <v>1</v>
      </c>
      <c r="E3549">
        <v>2</v>
      </c>
    </row>
    <row r="3550" spans="1:5" x14ac:dyDescent="0.35">
      <c r="A3550" s="22" t="s">
        <v>3371</v>
      </c>
      <c r="C3550">
        <v>1</v>
      </c>
      <c r="E3550">
        <v>1</v>
      </c>
    </row>
    <row r="3551" spans="1:5" x14ac:dyDescent="0.35">
      <c r="A3551" s="22" t="s">
        <v>623</v>
      </c>
      <c r="B3551">
        <v>3</v>
      </c>
      <c r="C3551">
        <v>1</v>
      </c>
      <c r="E3551">
        <v>4</v>
      </c>
    </row>
    <row r="3552" spans="1:5" x14ac:dyDescent="0.35">
      <c r="A3552" s="22" t="s">
        <v>5123</v>
      </c>
      <c r="B3552">
        <v>2</v>
      </c>
      <c r="C3552">
        <v>1</v>
      </c>
      <c r="E3552">
        <v>3</v>
      </c>
    </row>
    <row r="3553" spans="1:5" x14ac:dyDescent="0.35">
      <c r="A3553" s="22" t="s">
        <v>457</v>
      </c>
      <c r="B3553">
        <v>1</v>
      </c>
      <c r="E3553">
        <v>1</v>
      </c>
    </row>
    <row r="3554" spans="1:5" x14ac:dyDescent="0.35">
      <c r="A3554" s="22" t="s">
        <v>646</v>
      </c>
      <c r="C3554">
        <v>3</v>
      </c>
      <c r="D3554">
        <v>2</v>
      </c>
      <c r="E3554">
        <v>5</v>
      </c>
    </row>
    <row r="3555" spans="1:5" x14ac:dyDescent="0.35">
      <c r="A3555" s="22" t="s">
        <v>3911</v>
      </c>
      <c r="C3555">
        <v>1</v>
      </c>
      <c r="E3555">
        <v>1</v>
      </c>
    </row>
    <row r="3556" spans="1:5" x14ac:dyDescent="0.35">
      <c r="A3556" s="22" t="s">
        <v>4117</v>
      </c>
      <c r="B3556">
        <v>1</v>
      </c>
      <c r="C3556">
        <v>2</v>
      </c>
      <c r="E3556">
        <v>3</v>
      </c>
    </row>
    <row r="3557" spans="1:5" x14ac:dyDescent="0.35">
      <c r="A3557" s="22" t="s">
        <v>1793</v>
      </c>
      <c r="B3557">
        <v>2</v>
      </c>
      <c r="E3557">
        <v>2</v>
      </c>
    </row>
    <row r="3558" spans="1:5" x14ac:dyDescent="0.35">
      <c r="A3558" s="22" t="s">
        <v>4267</v>
      </c>
      <c r="C3558">
        <v>1</v>
      </c>
      <c r="E3558">
        <v>1</v>
      </c>
    </row>
    <row r="3559" spans="1:5" x14ac:dyDescent="0.35">
      <c r="A3559" s="22" t="s">
        <v>4339</v>
      </c>
      <c r="C3559">
        <v>1</v>
      </c>
      <c r="D3559">
        <v>2</v>
      </c>
      <c r="E3559">
        <v>3</v>
      </c>
    </row>
    <row r="3560" spans="1:5" x14ac:dyDescent="0.35">
      <c r="A3560" s="22" t="s">
        <v>2407</v>
      </c>
      <c r="B3560">
        <v>1</v>
      </c>
      <c r="E3560">
        <v>1</v>
      </c>
    </row>
    <row r="3561" spans="1:5" x14ac:dyDescent="0.35">
      <c r="A3561" s="22" t="s">
        <v>5783</v>
      </c>
      <c r="D3561">
        <v>1</v>
      </c>
      <c r="E3561">
        <v>1</v>
      </c>
    </row>
    <row r="3562" spans="1:5" x14ac:dyDescent="0.35">
      <c r="A3562" s="22" t="s">
        <v>5630</v>
      </c>
      <c r="B3562">
        <v>1</v>
      </c>
      <c r="E3562">
        <v>1</v>
      </c>
    </row>
    <row r="3563" spans="1:5" x14ac:dyDescent="0.35">
      <c r="A3563" s="22" t="s">
        <v>5759</v>
      </c>
      <c r="B3563">
        <v>1</v>
      </c>
      <c r="C3563">
        <v>1</v>
      </c>
      <c r="E3563">
        <v>2</v>
      </c>
    </row>
    <row r="3564" spans="1:5" x14ac:dyDescent="0.35">
      <c r="A3564" s="22" t="s">
        <v>3513</v>
      </c>
      <c r="C3564">
        <v>1</v>
      </c>
      <c r="E3564">
        <v>1</v>
      </c>
    </row>
    <row r="3565" spans="1:5" x14ac:dyDescent="0.35">
      <c r="A3565" s="22" t="s">
        <v>5122</v>
      </c>
      <c r="C3565">
        <v>3</v>
      </c>
      <c r="D3565">
        <v>1</v>
      </c>
      <c r="E3565">
        <v>4</v>
      </c>
    </row>
    <row r="3566" spans="1:5" x14ac:dyDescent="0.35">
      <c r="A3566" s="22" t="s">
        <v>6325</v>
      </c>
      <c r="B3566">
        <v>1</v>
      </c>
      <c r="E3566">
        <v>1</v>
      </c>
    </row>
    <row r="3567" spans="1:5" x14ac:dyDescent="0.35">
      <c r="A3567" s="22" t="s">
        <v>2115</v>
      </c>
      <c r="C3567">
        <v>1</v>
      </c>
      <c r="E3567">
        <v>1</v>
      </c>
    </row>
    <row r="3568" spans="1:5" x14ac:dyDescent="0.35">
      <c r="A3568" s="22" t="s">
        <v>6446</v>
      </c>
      <c r="B3568">
        <v>1</v>
      </c>
      <c r="C3568">
        <v>2</v>
      </c>
      <c r="E3568">
        <v>3</v>
      </c>
    </row>
    <row r="3569" spans="1:5" x14ac:dyDescent="0.35">
      <c r="A3569" s="22" t="s">
        <v>5144</v>
      </c>
      <c r="D3569">
        <v>1</v>
      </c>
      <c r="E3569">
        <v>1</v>
      </c>
    </row>
    <row r="3570" spans="1:5" x14ac:dyDescent="0.35">
      <c r="A3570" s="22" t="s">
        <v>445</v>
      </c>
      <c r="C3570">
        <v>1</v>
      </c>
      <c r="E3570">
        <v>1</v>
      </c>
    </row>
    <row r="3571" spans="1:5" x14ac:dyDescent="0.35">
      <c r="A3571" s="22" t="s">
        <v>3720</v>
      </c>
      <c r="C3571">
        <v>1</v>
      </c>
      <c r="E3571">
        <v>1</v>
      </c>
    </row>
    <row r="3572" spans="1:5" x14ac:dyDescent="0.35">
      <c r="A3572" s="22" t="s">
        <v>5010</v>
      </c>
      <c r="B3572">
        <v>1</v>
      </c>
      <c r="C3572">
        <v>3</v>
      </c>
      <c r="E3572">
        <v>4</v>
      </c>
    </row>
    <row r="3573" spans="1:5" x14ac:dyDescent="0.35">
      <c r="A3573" s="22" t="s">
        <v>4607</v>
      </c>
      <c r="C3573">
        <v>1</v>
      </c>
      <c r="E3573">
        <v>1</v>
      </c>
    </row>
    <row r="3574" spans="1:5" x14ac:dyDescent="0.35">
      <c r="A3574" s="22" t="s">
        <v>2194</v>
      </c>
      <c r="C3574">
        <v>1</v>
      </c>
      <c r="D3574">
        <v>1</v>
      </c>
      <c r="E3574">
        <v>2</v>
      </c>
    </row>
    <row r="3575" spans="1:5" x14ac:dyDescent="0.35">
      <c r="A3575" s="22" t="s">
        <v>1408</v>
      </c>
      <c r="C3575">
        <v>1</v>
      </c>
      <c r="E3575">
        <v>1</v>
      </c>
    </row>
    <row r="3576" spans="1:5" x14ac:dyDescent="0.35">
      <c r="A3576" s="22" t="s">
        <v>6476</v>
      </c>
      <c r="C3576">
        <v>1</v>
      </c>
      <c r="D3576">
        <v>1</v>
      </c>
      <c r="E3576">
        <v>2</v>
      </c>
    </row>
    <row r="3577" spans="1:5" x14ac:dyDescent="0.35">
      <c r="A3577" s="22" t="s">
        <v>5229</v>
      </c>
      <c r="B3577">
        <v>1</v>
      </c>
      <c r="C3577">
        <v>1</v>
      </c>
      <c r="E3577">
        <v>2</v>
      </c>
    </row>
    <row r="3578" spans="1:5" x14ac:dyDescent="0.35">
      <c r="A3578" s="22" t="s">
        <v>5563</v>
      </c>
      <c r="B3578">
        <v>1</v>
      </c>
      <c r="C3578">
        <v>1</v>
      </c>
      <c r="D3578">
        <v>2</v>
      </c>
      <c r="E3578">
        <v>4</v>
      </c>
    </row>
    <row r="3579" spans="1:5" x14ac:dyDescent="0.35">
      <c r="A3579" s="22" t="s">
        <v>6406</v>
      </c>
      <c r="C3579">
        <v>3</v>
      </c>
      <c r="D3579">
        <v>1</v>
      </c>
      <c r="E3579">
        <v>4</v>
      </c>
    </row>
    <row r="3580" spans="1:5" x14ac:dyDescent="0.35">
      <c r="A3580" s="22" t="s">
        <v>947</v>
      </c>
      <c r="B3580">
        <v>1</v>
      </c>
      <c r="C3580">
        <v>2</v>
      </c>
      <c r="E3580">
        <v>3</v>
      </c>
    </row>
    <row r="3581" spans="1:5" x14ac:dyDescent="0.35">
      <c r="A3581" s="22" t="s">
        <v>6377</v>
      </c>
      <c r="C3581">
        <v>3</v>
      </c>
      <c r="E3581">
        <v>3</v>
      </c>
    </row>
    <row r="3582" spans="1:5" x14ac:dyDescent="0.35">
      <c r="A3582" s="22" t="s">
        <v>4653</v>
      </c>
      <c r="C3582">
        <v>3</v>
      </c>
      <c r="D3582">
        <v>1</v>
      </c>
      <c r="E3582">
        <v>4</v>
      </c>
    </row>
    <row r="3583" spans="1:5" x14ac:dyDescent="0.35">
      <c r="A3583" s="22" t="s">
        <v>2898</v>
      </c>
      <c r="B3583">
        <v>1</v>
      </c>
      <c r="C3583">
        <v>2</v>
      </c>
      <c r="E3583">
        <v>3</v>
      </c>
    </row>
    <row r="3584" spans="1:5" x14ac:dyDescent="0.35">
      <c r="A3584" s="22" t="s">
        <v>965</v>
      </c>
      <c r="C3584">
        <v>2</v>
      </c>
      <c r="E3584">
        <v>2</v>
      </c>
    </row>
    <row r="3585" spans="1:5" x14ac:dyDescent="0.35">
      <c r="A3585" s="22" t="s">
        <v>6029</v>
      </c>
      <c r="B3585">
        <v>1</v>
      </c>
      <c r="E3585">
        <v>1</v>
      </c>
    </row>
    <row r="3586" spans="1:5" x14ac:dyDescent="0.35">
      <c r="A3586" s="22" t="s">
        <v>5050</v>
      </c>
      <c r="C3586">
        <v>1</v>
      </c>
      <c r="E3586">
        <v>1</v>
      </c>
    </row>
    <row r="3587" spans="1:5" x14ac:dyDescent="0.35">
      <c r="A3587" s="22" t="s">
        <v>4106</v>
      </c>
      <c r="C3587">
        <v>1</v>
      </c>
      <c r="E3587">
        <v>1</v>
      </c>
    </row>
    <row r="3588" spans="1:5" x14ac:dyDescent="0.35">
      <c r="A3588" s="22" t="s">
        <v>4017</v>
      </c>
      <c r="C3588">
        <v>1</v>
      </c>
      <c r="E3588">
        <v>1</v>
      </c>
    </row>
    <row r="3589" spans="1:5" x14ac:dyDescent="0.35">
      <c r="A3589" s="22" t="s">
        <v>3840</v>
      </c>
      <c r="C3589">
        <v>1</v>
      </c>
      <c r="E3589">
        <v>1</v>
      </c>
    </row>
    <row r="3590" spans="1:5" x14ac:dyDescent="0.35">
      <c r="A3590" s="22" t="s">
        <v>2849</v>
      </c>
      <c r="B3590">
        <v>1</v>
      </c>
      <c r="E3590">
        <v>1</v>
      </c>
    </row>
    <row r="3591" spans="1:5" x14ac:dyDescent="0.35">
      <c r="A3591" s="22" t="s">
        <v>4501</v>
      </c>
      <c r="C3591">
        <v>2</v>
      </c>
      <c r="E3591">
        <v>2</v>
      </c>
    </row>
    <row r="3592" spans="1:5" x14ac:dyDescent="0.35">
      <c r="A3592" s="22" t="s">
        <v>1240</v>
      </c>
      <c r="B3592">
        <v>1</v>
      </c>
      <c r="E3592">
        <v>1</v>
      </c>
    </row>
    <row r="3593" spans="1:5" x14ac:dyDescent="0.35">
      <c r="A3593" s="22" t="s">
        <v>3844</v>
      </c>
      <c r="C3593">
        <v>1</v>
      </c>
      <c r="E3593">
        <v>1</v>
      </c>
    </row>
    <row r="3594" spans="1:5" x14ac:dyDescent="0.35">
      <c r="A3594" s="22" t="s">
        <v>3945</v>
      </c>
      <c r="C3594">
        <v>1</v>
      </c>
      <c r="D3594">
        <v>1</v>
      </c>
      <c r="E3594">
        <v>2</v>
      </c>
    </row>
    <row r="3595" spans="1:5" x14ac:dyDescent="0.35">
      <c r="A3595" s="22" t="s">
        <v>2958</v>
      </c>
      <c r="B3595">
        <v>1</v>
      </c>
      <c r="C3595">
        <v>2</v>
      </c>
      <c r="D3595">
        <v>1</v>
      </c>
      <c r="E3595">
        <v>4</v>
      </c>
    </row>
    <row r="3596" spans="1:5" x14ac:dyDescent="0.35">
      <c r="A3596" s="22" t="s">
        <v>4917</v>
      </c>
      <c r="B3596">
        <v>1</v>
      </c>
      <c r="E3596">
        <v>1</v>
      </c>
    </row>
    <row r="3597" spans="1:5" x14ac:dyDescent="0.35">
      <c r="A3597" s="22" t="s">
        <v>5041</v>
      </c>
      <c r="B3597">
        <v>1</v>
      </c>
      <c r="E3597">
        <v>1</v>
      </c>
    </row>
    <row r="3598" spans="1:5" x14ac:dyDescent="0.35">
      <c r="A3598" s="22" t="s">
        <v>5490</v>
      </c>
      <c r="B3598">
        <v>1</v>
      </c>
      <c r="E3598">
        <v>1</v>
      </c>
    </row>
    <row r="3599" spans="1:5" x14ac:dyDescent="0.35">
      <c r="A3599" s="22" t="s">
        <v>6075</v>
      </c>
      <c r="C3599">
        <v>2</v>
      </c>
      <c r="D3599">
        <v>1</v>
      </c>
      <c r="E3599">
        <v>3</v>
      </c>
    </row>
    <row r="3600" spans="1:5" x14ac:dyDescent="0.35">
      <c r="A3600" s="22" t="s">
        <v>3537</v>
      </c>
      <c r="B3600">
        <v>2</v>
      </c>
      <c r="C3600">
        <v>3</v>
      </c>
      <c r="E3600">
        <v>5</v>
      </c>
    </row>
    <row r="3601" spans="1:5" x14ac:dyDescent="0.35">
      <c r="A3601" s="22" t="s">
        <v>5678</v>
      </c>
      <c r="C3601">
        <v>1</v>
      </c>
      <c r="D3601">
        <v>1</v>
      </c>
      <c r="E3601">
        <v>2</v>
      </c>
    </row>
    <row r="3602" spans="1:5" x14ac:dyDescent="0.35">
      <c r="A3602" s="22" t="s">
        <v>5648</v>
      </c>
      <c r="B3602">
        <v>1</v>
      </c>
      <c r="C3602">
        <v>3</v>
      </c>
      <c r="E3602">
        <v>4</v>
      </c>
    </row>
    <row r="3603" spans="1:5" x14ac:dyDescent="0.35">
      <c r="A3603" s="22" t="s">
        <v>4270</v>
      </c>
      <c r="B3603">
        <v>1</v>
      </c>
      <c r="C3603">
        <v>2</v>
      </c>
      <c r="E3603">
        <v>3</v>
      </c>
    </row>
    <row r="3604" spans="1:5" x14ac:dyDescent="0.35">
      <c r="A3604" s="22" t="s">
        <v>5011</v>
      </c>
      <c r="B3604">
        <v>2</v>
      </c>
      <c r="C3604">
        <v>2</v>
      </c>
      <c r="D3604">
        <v>1</v>
      </c>
      <c r="E3604">
        <v>5</v>
      </c>
    </row>
    <row r="3605" spans="1:5" x14ac:dyDescent="0.35">
      <c r="A3605" s="22" t="s">
        <v>6181</v>
      </c>
      <c r="D3605">
        <v>1</v>
      </c>
      <c r="E3605">
        <v>1</v>
      </c>
    </row>
    <row r="3606" spans="1:5" x14ac:dyDescent="0.35">
      <c r="A3606" s="22" t="s">
        <v>3881</v>
      </c>
      <c r="C3606">
        <v>1</v>
      </c>
      <c r="E3606">
        <v>1</v>
      </c>
    </row>
    <row r="3607" spans="1:5" x14ac:dyDescent="0.35">
      <c r="A3607" s="22" t="s">
        <v>6103</v>
      </c>
      <c r="C3607">
        <v>1</v>
      </c>
      <c r="E3607">
        <v>1</v>
      </c>
    </row>
    <row r="3608" spans="1:5" x14ac:dyDescent="0.35">
      <c r="A3608" s="22" t="s">
        <v>5961</v>
      </c>
      <c r="C3608">
        <v>1</v>
      </c>
      <c r="E3608">
        <v>1</v>
      </c>
    </row>
    <row r="3609" spans="1:5" x14ac:dyDescent="0.35">
      <c r="A3609" s="22" t="s">
        <v>521</v>
      </c>
      <c r="B3609">
        <v>1</v>
      </c>
      <c r="C3609">
        <v>1</v>
      </c>
      <c r="D3609">
        <v>1</v>
      </c>
      <c r="E3609">
        <v>3</v>
      </c>
    </row>
    <row r="3610" spans="1:5" x14ac:dyDescent="0.35">
      <c r="A3610" s="22" t="s">
        <v>274</v>
      </c>
      <c r="B3610">
        <v>1</v>
      </c>
      <c r="C3610">
        <v>2</v>
      </c>
      <c r="E3610">
        <v>3</v>
      </c>
    </row>
    <row r="3611" spans="1:5" x14ac:dyDescent="0.35">
      <c r="A3611" s="22" t="s">
        <v>4026</v>
      </c>
      <c r="C3611">
        <v>3</v>
      </c>
      <c r="E3611">
        <v>3</v>
      </c>
    </row>
    <row r="3612" spans="1:5" x14ac:dyDescent="0.35">
      <c r="A3612" s="22" t="s">
        <v>5432</v>
      </c>
      <c r="C3612">
        <v>2</v>
      </c>
      <c r="E3612">
        <v>2</v>
      </c>
    </row>
    <row r="3613" spans="1:5" x14ac:dyDescent="0.35">
      <c r="A3613" s="22" t="s">
        <v>4711</v>
      </c>
      <c r="D3613">
        <v>1</v>
      </c>
      <c r="E3613">
        <v>1</v>
      </c>
    </row>
    <row r="3614" spans="1:5" x14ac:dyDescent="0.35">
      <c r="A3614" s="22" t="s">
        <v>5845</v>
      </c>
      <c r="C3614">
        <v>1</v>
      </c>
      <c r="D3614">
        <v>1</v>
      </c>
      <c r="E3614">
        <v>2</v>
      </c>
    </row>
    <row r="3615" spans="1:5" x14ac:dyDescent="0.35">
      <c r="A3615" s="22" t="s">
        <v>5219</v>
      </c>
      <c r="C3615">
        <v>1</v>
      </c>
      <c r="D3615">
        <v>1</v>
      </c>
      <c r="E3615">
        <v>2</v>
      </c>
    </row>
    <row r="3616" spans="1:5" x14ac:dyDescent="0.35">
      <c r="A3616" s="22" t="s">
        <v>5412</v>
      </c>
      <c r="B3616">
        <v>1</v>
      </c>
      <c r="C3616">
        <v>4</v>
      </c>
      <c r="D3616">
        <v>3</v>
      </c>
      <c r="E3616">
        <v>8</v>
      </c>
    </row>
    <row r="3617" spans="1:5" x14ac:dyDescent="0.35">
      <c r="A3617" s="22" t="s">
        <v>6130</v>
      </c>
      <c r="C3617">
        <v>6</v>
      </c>
      <c r="D3617">
        <v>3</v>
      </c>
      <c r="E3617">
        <v>9</v>
      </c>
    </row>
    <row r="3618" spans="1:5" x14ac:dyDescent="0.35">
      <c r="A3618" s="22" t="s">
        <v>5352</v>
      </c>
      <c r="B3618">
        <v>1</v>
      </c>
      <c r="C3618">
        <v>1</v>
      </c>
      <c r="D3618">
        <v>1</v>
      </c>
      <c r="E3618">
        <v>3</v>
      </c>
    </row>
    <row r="3619" spans="1:5" x14ac:dyDescent="0.35">
      <c r="A3619" s="22" t="s">
        <v>4763</v>
      </c>
      <c r="D3619">
        <v>1</v>
      </c>
      <c r="E3619">
        <v>1</v>
      </c>
    </row>
    <row r="3620" spans="1:5" x14ac:dyDescent="0.35">
      <c r="A3620" s="22" t="s">
        <v>3436</v>
      </c>
      <c r="B3620">
        <v>1</v>
      </c>
      <c r="C3620">
        <v>3</v>
      </c>
      <c r="E3620">
        <v>4</v>
      </c>
    </row>
    <row r="3621" spans="1:5" x14ac:dyDescent="0.35">
      <c r="A3621" s="22" t="s">
        <v>2415</v>
      </c>
      <c r="D3621">
        <v>1</v>
      </c>
      <c r="E3621">
        <v>1</v>
      </c>
    </row>
    <row r="3622" spans="1:5" x14ac:dyDescent="0.35">
      <c r="A3622" s="22" t="s">
        <v>1003</v>
      </c>
      <c r="B3622">
        <v>1</v>
      </c>
      <c r="E3622">
        <v>1</v>
      </c>
    </row>
    <row r="3623" spans="1:5" x14ac:dyDescent="0.35">
      <c r="A3623" s="22" t="s">
        <v>2769</v>
      </c>
      <c r="C3623">
        <v>1</v>
      </c>
      <c r="E3623">
        <v>1</v>
      </c>
    </row>
    <row r="3624" spans="1:5" x14ac:dyDescent="0.35">
      <c r="A3624" s="22" t="s">
        <v>1634</v>
      </c>
      <c r="B3624">
        <v>3</v>
      </c>
      <c r="D3624">
        <v>2</v>
      </c>
      <c r="E3624">
        <v>5</v>
      </c>
    </row>
    <row r="3625" spans="1:5" x14ac:dyDescent="0.35">
      <c r="A3625" s="22" t="s">
        <v>3933</v>
      </c>
      <c r="D3625">
        <v>1</v>
      </c>
      <c r="E3625">
        <v>1</v>
      </c>
    </row>
    <row r="3626" spans="1:5" x14ac:dyDescent="0.35">
      <c r="A3626" s="22" t="s">
        <v>5330</v>
      </c>
      <c r="C3626">
        <v>1</v>
      </c>
      <c r="E3626">
        <v>1</v>
      </c>
    </row>
    <row r="3627" spans="1:5" x14ac:dyDescent="0.35">
      <c r="A3627" s="22" t="s">
        <v>5487</v>
      </c>
      <c r="B3627">
        <v>1</v>
      </c>
      <c r="E3627">
        <v>1</v>
      </c>
    </row>
    <row r="3628" spans="1:5" x14ac:dyDescent="0.35">
      <c r="A3628" s="22" t="s">
        <v>5391</v>
      </c>
      <c r="C3628">
        <v>1</v>
      </c>
      <c r="E3628">
        <v>1</v>
      </c>
    </row>
    <row r="3629" spans="1:5" x14ac:dyDescent="0.35">
      <c r="A3629" s="22" t="s">
        <v>5902</v>
      </c>
      <c r="C3629">
        <v>1</v>
      </c>
      <c r="E3629">
        <v>1</v>
      </c>
    </row>
    <row r="3630" spans="1:5" x14ac:dyDescent="0.35">
      <c r="A3630" s="22" t="s">
        <v>2952</v>
      </c>
      <c r="B3630">
        <v>1</v>
      </c>
      <c r="E3630">
        <v>1</v>
      </c>
    </row>
    <row r="3631" spans="1:5" x14ac:dyDescent="0.35">
      <c r="A3631" s="22" t="s">
        <v>2090</v>
      </c>
      <c r="D3631">
        <v>1</v>
      </c>
      <c r="E3631">
        <v>1</v>
      </c>
    </row>
    <row r="3632" spans="1:5" x14ac:dyDescent="0.35">
      <c r="A3632" s="22" t="s">
        <v>5676</v>
      </c>
      <c r="B3632">
        <v>3</v>
      </c>
      <c r="C3632">
        <v>1</v>
      </c>
      <c r="E3632">
        <v>4</v>
      </c>
    </row>
    <row r="3633" spans="1:5" x14ac:dyDescent="0.35">
      <c r="A3633" s="22" t="s">
        <v>4708</v>
      </c>
      <c r="C3633">
        <v>1</v>
      </c>
      <c r="E3633">
        <v>1</v>
      </c>
    </row>
    <row r="3634" spans="1:5" x14ac:dyDescent="0.35">
      <c r="A3634" s="22" t="s">
        <v>6425</v>
      </c>
      <c r="C3634">
        <v>1</v>
      </c>
      <c r="E3634">
        <v>1</v>
      </c>
    </row>
    <row r="3635" spans="1:5" x14ac:dyDescent="0.35">
      <c r="A3635" s="22" t="s">
        <v>3422</v>
      </c>
      <c r="C3635">
        <v>1</v>
      </c>
      <c r="E3635">
        <v>1</v>
      </c>
    </row>
    <row r="3636" spans="1:5" x14ac:dyDescent="0.35">
      <c r="A3636" s="22" t="s">
        <v>3301</v>
      </c>
      <c r="B3636">
        <v>1</v>
      </c>
      <c r="C3636">
        <v>3</v>
      </c>
      <c r="E3636">
        <v>4</v>
      </c>
    </row>
    <row r="3637" spans="1:5" x14ac:dyDescent="0.35">
      <c r="A3637" s="22" t="s">
        <v>4256</v>
      </c>
      <c r="C3637">
        <v>2</v>
      </c>
      <c r="D3637">
        <v>1</v>
      </c>
      <c r="E3637">
        <v>3</v>
      </c>
    </row>
    <row r="3638" spans="1:5" x14ac:dyDescent="0.35">
      <c r="A3638" s="22" t="s">
        <v>5218</v>
      </c>
      <c r="C3638">
        <v>2</v>
      </c>
      <c r="E3638">
        <v>2</v>
      </c>
    </row>
    <row r="3639" spans="1:5" x14ac:dyDescent="0.35">
      <c r="A3639" s="22" t="s">
        <v>3643</v>
      </c>
      <c r="B3639">
        <v>1</v>
      </c>
      <c r="D3639">
        <v>2</v>
      </c>
      <c r="E3639">
        <v>3</v>
      </c>
    </row>
    <row r="3640" spans="1:5" x14ac:dyDescent="0.35">
      <c r="A3640" s="22" t="s">
        <v>1497</v>
      </c>
      <c r="B3640">
        <v>1</v>
      </c>
      <c r="D3640">
        <v>1</v>
      </c>
      <c r="E3640">
        <v>2</v>
      </c>
    </row>
    <row r="3641" spans="1:5" x14ac:dyDescent="0.35">
      <c r="A3641" s="22" t="s">
        <v>3028</v>
      </c>
      <c r="C3641">
        <v>2</v>
      </c>
      <c r="E3641">
        <v>2</v>
      </c>
    </row>
    <row r="3642" spans="1:5" x14ac:dyDescent="0.35">
      <c r="A3642" s="22" t="s">
        <v>6225</v>
      </c>
      <c r="C3642">
        <v>1</v>
      </c>
      <c r="E3642">
        <v>1</v>
      </c>
    </row>
    <row r="3643" spans="1:5" x14ac:dyDescent="0.35">
      <c r="A3643" s="22" t="s">
        <v>3907</v>
      </c>
      <c r="D3643">
        <v>1</v>
      </c>
      <c r="E3643">
        <v>1</v>
      </c>
    </row>
    <row r="3644" spans="1:5" x14ac:dyDescent="0.35">
      <c r="A3644" s="22" t="s">
        <v>1086</v>
      </c>
      <c r="C3644">
        <v>1</v>
      </c>
      <c r="E3644">
        <v>1</v>
      </c>
    </row>
    <row r="3645" spans="1:5" x14ac:dyDescent="0.35">
      <c r="A3645" s="22" t="s">
        <v>4923</v>
      </c>
      <c r="B3645">
        <v>1</v>
      </c>
      <c r="C3645">
        <v>3</v>
      </c>
      <c r="E3645">
        <v>4</v>
      </c>
    </row>
    <row r="3646" spans="1:5" x14ac:dyDescent="0.35">
      <c r="A3646" s="22" t="s">
        <v>3689</v>
      </c>
      <c r="B3646">
        <v>1</v>
      </c>
      <c r="E3646">
        <v>1</v>
      </c>
    </row>
    <row r="3647" spans="1:5" x14ac:dyDescent="0.35">
      <c r="A3647" s="22" t="s">
        <v>5454</v>
      </c>
      <c r="B3647">
        <v>1</v>
      </c>
      <c r="E3647">
        <v>1</v>
      </c>
    </row>
    <row r="3648" spans="1:5" x14ac:dyDescent="0.35">
      <c r="A3648" s="22" t="s">
        <v>2204</v>
      </c>
      <c r="C3648">
        <v>1</v>
      </c>
      <c r="E3648">
        <v>1</v>
      </c>
    </row>
    <row r="3649" spans="1:5" x14ac:dyDescent="0.35">
      <c r="A3649" s="22" t="s">
        <v>2858</v>
      </c>
      <c r="B3649">
        <v>3</v>
      </c>
      <c r="E3649">
        <v>3</v>
      </c>
    </row>
    <row r="3650" spans="1:5" x14ac:dyDescent="0.35">
      <c r="A3650" s="22" t="s">
        <v>2702</v>
      </c>
      <c r="B3650">
        <v>1</v>
      </c>
      <c r="C3650">
        <v>1</v>
      </c>
      <c r="E3650">
        <v>2</v>
      </c>
    </row>
    <row r="3651" spans="1:5" x14ac:dyDescent="0.35">
      <c r="A3651" s="22" t="s">
        <v>3181</v>
      </c>
      <c r="B3651">
        <v>1</v>
      </c>
      <c r="C3651">
        <v>1</v>
      </c>
      <c r="E3651">
        <v>2</v>
      </c>
    </row>
    <row r="3652" spans="1:5" x14ac:dyDescent="0.35">
      <c r="A3652" s="22" t="s">
        <v>2423</v>
      </c>
      <c r="C3652">
        <v>1</v>
      </c>
      <c r="E3652">
        <v>1</v>
      </c>
    </row>
    <row r="3653" spans="1:5" x14ac:dyDescent="0.35">
      <c r="A3653" s="22" t="s">
        <v>795</v>
      </c>
      <c r="C3653">
        <v>2</v>
      </c>
      <c r="E3653">
        <v>2</v>
      </c>
    </row>
    <row r="3654" spans="1:5" x14ac:dyDescent="0.35">
      <c r="A3654" s="22" t="s">
        <v>6134</v>
      </c>
      <c r="C3654">
        <v>2</v>
      </c>
      <c r="E3654">
        <v>2</v>
      </c>
    </row>
    <row r="3655" spans="1:5" x14ac:dyDescent="0.35">
      <c r="A3655" s="22" t="s">
        <v>1849</v>
      </c>
      <c r="B3655">
        <v>1</v>
      </c>
      <c r="E3655">
        <v>1</v>
      </c>
    </row>
    <row r="3656" spans="1:5" x14ac:dyDescent="0.35">
      <c r="A3656" s="22" t="s">
        <v>388</v>
      </c>
      <c r="B3656">
        <v>1</v>
      </c>
      <c r="E3656">
        <v>1</v>
      </c>
    </row>
    <row r="3657" spans="1:5" x14ac:dyDescent="0.35">
      <c r="A3657" s="22" t="s">
        <v>2021</v>
      </c>
      <c r="B3657">
        <v>1</v>
      </c>
      <c r="C3657">
        <v>1</v>
      </c>
      <c r="E3657">
        <v>2</v>
      </c>
    </row>
    <row r="3658" spans="1:5" x14ac:dyDescent="0.35">
      <c r="A3658" s="22" t="s">
        <v>3425</v>
      </c>
      <c r="B3658">
        <v>1</v>
      </c>
      <c r="C3658">
        <v>1</v>
      </c>
      <c r="D3658">
        <v>1</v>
      </c>
      <c r="E3658">
        <v>3</v>
      </c>
    </row>
    <row r="3659" spans="1:5" x14ac:dyDescent="0.35">
      <c r="A3659" s="22" t="s">
        <v>4661</v>
      </c>
      <c r="B3659">
        <v>1</v>
      </c>
      <c r="C3659">
        <v>1</v>
      </c>
      <c r="D3659">
        <v>1</v>
      </c>
      <c r="E3659">
        <v>3</v>
      </c>
    </row>
    <row r="3660" spans="1:5" x14ac:dyDescent="0.35">
      <c r="A3660" s="22" t="s">
        <v>6122</v>
      </c>
      <c r="C3660">
        <v>2</v>
      </c>
      <c r="E3660">
        <v>2</v>
      </c>
    </row>
    <row r="3661" spans="1:5" x14ac:dyDescent="0.35">
      <c r="A3661" s="22" t="s">
        <v>3392</v>
      </c>
      <c r="B3661">
        <v>1</v>
      </c>
      <c r="D3661">
        <v>2</v>
      </c>
      <c r="E3661">
        <v>3</v>
      </c>
    </row>
    <row r="3662" spans="1:5" x14ac:dyDescent="0.35">
      <c r="A3662" s="22" t="s">
        <v>1264</v>
      </c>
      <c r="B3662">
        <v>1</v>
      </c>
      <c r="E3662">
        <v>1</v>
      </c>
    </row>
    <row r="3663" spans="1:5" x14ac:dyDescent="0.35">
      <c r="A3663" s="22" t="s">
        <v>2359</v>
      </c>
      <c r="C3663">
        <v>1</v>
      </c>
      <c r="E3663">
        <v>1</v>
      </c>
    </row>
    <row r="3664" spans="1:5" x14ac:dyDescent="0.35">
      <c r="A3664" s="22" t="s">
        <v>1435</v>
      </c>
      <c r="B3664">
        <v>1</v>
      </c>
      <c r="C3664">
        <v>1</v>
      </c>
      <c r="E3664">
        <v>2</v>
      </c>
    </row>
    <row r="3665" spans="1:5" x14ac:dyDescent="0.35">
      <c r="A3665" s="22" t="s">
        <v>512</v>
      </c>
      <c r="B3665">
        <v>1</v>
      </c>
      <c r="D3665">
        <v>1</v>
      </c>
      <c r="E3665">
        <v>2</v>
      </c>
    </row>
    <row r="3666" spans="1:5" x14ac:dyDescent="0.35">
      <c r="A3666" s="22" t="s">
        <v>10919</v>
      </c>
      <c r="B3666">
        <v>2</v>
      </c>
      <c r="C3666">
        <v>2</v>
      </c>
      <c r="D3666">
        <v>2</v>
      </c>
      <c r="E3666">
        <v>6</v>
      </c>
    </row>
    <row r="3667" spans="1:5" x14ac:dyDescent="0.35">
      <c r="A3667" s="22" t="s">
        <v>5429</v>
      </c>
      <c r="C3667">
        <v>1</v>
      </c>
      <c r="E3667">
        <v>1</v>
      </c>
    </row>
    <row r="3668" spans="1:5" x14ac:dyDescent="0.35">
      <c r="A3668" s="22" t="s">
        <v>2681</v>
      </c>
      <c r="B3668">
        <v>1</v>
      </c>
      <c r="E3668">
        <v>1</v>
      </c>
    </row>
    <row r="3669" spans="1:5" x14ac:dyDescent="0.35">
      <c r="A3669" s="22" t="s">
        <v>5357</v>
      </c>
      <c r="C3669">
        <v>1</v>
      </c>
      <c r="E3669">
        <v>1</v>
      </c>
    </row>
    <row r="3670" spans="1:5" x14ac:dyDescent="0.35">
      <c r="A3670" s="22" t="s">
        <v>3819</v>
      </c>
      <c r="B3670">
        <v>2</v>
      </c>
      <c r="C3670">
        <v>1</v>
      </c>
      <c r="D3670">
        <v>1</v>
      </c>
      <c r="E3670">
        <v>4</v>
      </c>
    </row>
    <row r="3671" spans="1:5" x14ac:dyDescent="0.35">
      <c r="A3671" s="22" t="s">
        <v>2024</v>
      </c>
      <c r="B3671">
        <v>1</v>
      </c>
      <c r="E3671">
        <v>1</v>
      </c>
    </row>
    <row r="3672" spans="1:5" x14ac:dyDescent="0.35">
      <c r="A3672" s="22" t="s">
        <v>2353</v>
      </c>
      <c r="C3672">
        <v>1</v>
      </c>
      <c r="E3672">
        <v>1</v>
      </c>
    </row>
    <row r="3673" spans="1:5" x14ac:dyDescent="0.35">
      <c r="A3673" s="22" t="s">
        <v>2777</v>
      </c>
      <c r="B3673">
        <v>1</v>
      </c>
      <c r="C3673">
        <v>2</v>
      </c>
      <c r="D3673">
        <v>1</v>
      </c>
      <c r="E3673">
        <v>4</v>
      </c>
    </row>
    <row r="3674" spans="1:5" x14ac:dyDescent="0.35">
      <c r="A3674" s="22" t="s">
        <v>5118</v>
      </c>
      <c r="B3674">
        <v>2</v>
      </c>
      <c r="C3674">
        <v>1</v>
      </c>
      <c r="E3674">
        <v>3</v>
      </c>
    </row>
    <row r="3675" spans="1:5" x14ac:dyDescent="0.35">
      <c r="A3675" s="22" t="s">
        <v>6051</v>
      </c>
      <c r="C3675">
        <v>1</v>
      </c>
      <c r="E3675">
        <v>1</v>
      </c>
    </row>
    <row r="3676" spans="1:5" x14ac:dyDescent="0.35">
      <c r="A3676" s="22" t="s">
        <v>2470</v>
      </c>
      <c r="C3676">
        <v>1</v>
      </c>
      <c r="E3676">
        <v>1</v>
      </c>
    </row>
    <row r="3677" spans="1:5" x14ac:dyDescent="0.35">
      <c r="A3677" s="22" t="s">
        <v>5794</v>
      </c>
      <c r="C3677">
        <v>2</v>
      </c>
      <c r="E3677">
        <v>2</v>
      </c>
    </row>
    <row r="3678" spans="1:5" x14ac:dyDescent="0.35">
      <c r="A3678" s="22" t="s">
        <v>5617</v>
      </c>
      <c r="B3678">
        <v>1</v>
      </c>
      <c r="D3678">
        <v>1</v>
      </c>
      <c r="E3678">
        <v>2</v>
      </c>
    </row>
    <row r="3679" spans="1:5" x14ac:dyDescent="0.35">
      <c r="A3679" s="22" t="s">
        <v>1374</v>
      </c>
      <c r="B3679">
        <v>1</v>
      </c>
      <c r="E3679">
        <v>1</v>
      </c>
    </row>
    <row r="3680" spans="1:5" x14ac:dyDescent="0.35">
      <c r="A3680" s="22" t="s">
        <v>869</v>
      </c>
      <c r="B3680">
        <v>1</v>
      </c>
      <c r="C3680">
        <v>1</v>
      </c>
      <c r="E3680">
        <v>2</v>
      </c>
    </row>
    <row r="3681" spans="1:5" x14ac:dyDescent="0.35">
      <c r="A3681" s="22" t="s">
        <v>5309</v>
      </c>
      <c r="B3681">
        <v>1</v>
      </c>
      <c r="E3681">
        <v>1</v>
      </c>
    </row>
    <row r="3682" spans="1:5" x14ac:dyDescent="0.35">
      <c r="A3682" s="22" t="s">
        <v>1846</v>
      </c>
      <c r="C3682">
        <v>1</v>
      </c>
      <c r="E3682">
        <v>1</v>
      </c>
    </row>
    <row r="3683" spans="1:5" x14ac:dyDescent="0.35">
      <c r="A3683" s="22" t="s">
        <v>4429</v>
      </c>
      <c r="C3683">
        <v>3</v>
      </c>
      <c r="E3683">
        <v>3</v>
      </c>
    </row>
    <row r="3684" spans="1:5" x14ac:dyDescent="0.35">
      <c r="A3684" s="22" t="s">
        <v>3917</v>
      </c>
      <c r="C3684">
        <v>1</v>
      </c>
      <c r="D3684">
        <v>1</v>
      </c>
      <c r="E3684">
        <v>2</v>
      </c>
    </row>
    <row r="3685" spans="1:5" x14ac:dyDescent="0.35">
      <c r="A3685" s="22" t="s">
        <v>3502</v>
      </c>
      <c r="C3685">
        <v>1</v>
      </c>
      <c r="E3685">
        <v>1</v>
      </c>
    </row>
    <row r="3686" spans="1:5" x14ac:dyDescent="0.35">
      <c r="A3686" s="22" t="s">
        <v>2950</v>
      </c>
      <c r="C3686">
        <v>1</v>
      </c>
      <c r="E3686">
        <v>1</v>
      </c>
    </row>
    <row r="3687" spans="1:5" x14ac:dyDescent="0.35">
      <c r="A3687" s="22" t="s">
        <v>4170</v>
      </c>
      <c r="C3687">
        <v>1</v>
      </c>
      <c r="D3687">
        <v>1</v>
      </c>
      <c r="E3687">
        <v>2</v>
      </c>
    </row>
    <row r="3688" spans="1:5" x14ac:dyDescent="0.35">
      <c r="A3688" s="22" t="s">
        <v>6513</v>
      </c>
      <c r="B3688">
        <v>1</v>
      </c>
      <c r="E3688">
        <v>1</v>
      </c>
    </row>
    <row r="3689" spans="1:5" x14ac:dyDescent="0.35">
      <c r="A3689" s="22" t="s">
        <v>4060</v>
      </c>
      <c r="B3689">
        <v>1</v>
      </c>
      <c r="C3689">
        <v>1</v>
      </c>
      <c r="E3689">
        <v>2</v>
      </c>
    </row>
    <row r="3690" spans="1:5" x14ac:dyDescent="0.35">
      <c r="A3690" s="22" t="s">
        <v>6021</v>
      </c>
      <c r="B3690">
        <v>3</v>
      </c>
      <c r="D3690">
        <v>1</v>
      </c>
      <c r="E3690">
        <v>4</v>
      </c>
    </row>
    <row r="3691" spans="1:5" x14ac:dyDescent="0.35">
      <c r="A3691" s="22" t="s">
        <v>5697</v>
      </c>
      <c r="C3691">
        <v>2</v>
      </c>
      <c r="D3691">
        <v>1</v>
      </c>
      <c r="E3691">
        <v>3</v>
      </c>
    </row>
    <row r="3692" spans="1:5" x14ac:dyDescent="0.35">
      <c r="A3692" s="22" t="s">
        <v>5743</v>
      </c>
      <c r="C3692">
        <v>1</v>
      </c>
      <c r="D3692">
        <v>1</v>
      </c>
      <c r="E3692">
        <v>2</v>
      </c>
    </row>
    <row r="3693" spans="1:5" x14ac:dyDescent="0.35">
      <c r="A3693" s="22" t="s">
        <v>5474</v>
      </c>
      <c r="C3693">
        <v>1</v>
      </c>
      <c r="E3693">
        <v>1</v>
      </c>
    </row>
    <row r="3694" spans="1:5" x14ac:dyDescent="0.35">
      <c r="A3694" s="22" t="s">
        <v>6434</v>
      </c>
      <c r="C3694">
        <v>1</v>
      </c>
      <c r="D3694">
        <v>1</v>
      </c>
      <c r="E3694">
        <v>2</v>
      </c>
    </row>
    <row r="3695" spans="1:5" x14ac:dyDescent="0.35">
      <c r="A3695" s="22" t="s">
        <v>2551</v>
      </c>
      <c r="C3695">
        <v>1</v>
      </c>
      <c r="E3695">
        <v>1</v>
      </c>
    </row>
    <row r="3696" spans="1:5" x14ac:dyDescent="0.35">
      <c r="A3696" s="22" t="s">
        <v>6182</v>
      </c>
      <c r="B3696">
        <v>2</v>
      </c>
      <c r="C3696">
        <v>1</v>
      </c>
      <c r="D3696">
        <v>1</v>
      </c>
      <c r="E3696">
        <v>4</v>
      </c>
    </row>
    <row r="3697" spans="1:5" x14ac:dyDescent="0.35">
      <c r="A3697" s="22" t="s">
        <v>6006</v>
      </c>
      <c r="C3697">
        <v>1</v>
      </c>
      <c r="E3697">
        <v>1</v>
      </c>
    </row>
    <row r="3698" spans="1:5" x14ac:dyDescent="0.35">
      <c r="A3698" s="22" t="s">
        <v>3674</v>
      </c>
      <c r="C3698">
        <v>1</v>
      </c>
      <c r="D3698">
        <v>1</v>
      </c>
      <c r="E3698">
        <v>2</v>
      </c>
    </row>
    <row r="3699" spans="1:5" x14ac:dyDescent="0.35">
      <c r="A3699" s="22" t="s">
        <v>4537</v>
      </c>
      <c r="C3699">
        <v>1</v>
      </c>
      <c r="E3699">
        <v>1</v>
      </c>
    </row>
    <row r="3700" spans="1:5" x14ac:dyDescent="0.35">
      <c r="A3700" s="22" t="s">
        <v>3417</v>
      </c>
      <c r="C3700">
        <v>1</v>
      </c>
      <c r="E3700">
        <v>1</v>
      </c>
    </row>
    <row r="3701" spans="1:5" x14ac:dyDescent="0.35">
      <c r="A3701" s="22" t="s">
        <v>421</v>
      </c>
      <c r="C3701">
        <v>1</v>
      </c>
      <c r="E3701">
        <v>1</v>
      </c>
    </row>
    <row r="3702" spans="1:5" x14ac:dyDescent="0.35">
      <c r="A3702" s="22" t="s">
        <v>5958</v>
      </c>
      <c r="C3702">
        <v>1</v>
      </c>
      <c r="D3702">
        <v>2</v>
      </c>
      <c r="E3702">
        <v>3</v>
      </c>
    </row>
    <row r="3703" spans="1:5" x14ac:dyDescent="0.35">
      <c r="A3703" s="22" t="s">
        <v>1456</v>
      </c>
      <c r="C3703">
        <v>1</v>
      </c>
      <c r="D3703">
        <v>1</v>
      </c>
      <c r="E3703">
        <v>2</v>
      </c>
    </row>
    <row r="3704" spans="1:5" x14ac:dyDescent="0.35">
      <c r="A3704" s="22" t="s">
        <v>4610</v>
      </c>
      <c r="C3704">
        <v>1</v>
      </c>
      <c r="E3704">
        <v>1</v>
      </c>
    </row>
    <row r="3705" spans="1:5" x14ac:dyDescent="0.35">
      <c r="A3705" s="22" t="s">
        <v>3592</v>
      </c>
      <c r="B3705">
        <v>2</v>
      </c>
      <c r="C3705">
        <v>2</v>
      </c>
      <c r="E3705">
        <v>4</v>
      </c>
    </row>
    <row r="3706" spans="1:5" x14ac:dyDescent="0.35">
      <c r="A3706" s="22" t="s">
        <v>5894</v>
      </c>
      <c r="C3706">
        <v>3</v>
      </c>
      <c r="E3706">
        <v>3</v>
      </c>
    </row>
    <row r="3707" spans="1:5" x14ac:dyDescent="0.35">
      <c r="A3707" s="22" t="s">
        <v>4345</v>
      </c>
      <c r="C3707">
        <v>3</v>
      </c>
      <c r="E3707">
        <v>3</v>
      </c>
    </row>
    <row r="3708" spans="1:5" x14ac:dyDescent="0.35">
      <c r="A3708" s="22" t="s">
        <v>4874</v>
      </c>
      <c r="C3708">
        <v>1</v>
      </c>
      <c r="E3708">
        <v>1</v>
      </c>
    </row>
    <row r="3709" spans="1:5" x14ac:dyDescent="0.35">
      <c r="A3709" s="22" t="s">
        <v>4993</v>
      </c>
      <c r="B3709">
        <v>1</v>
      </c>
      <c r="E3709">
        <v>1</v>
      </c>
    </row>
    <row r="3710" spans="1:5" x14ac:dyDescent="0.35">
      <c r="A3710" s="22" t="s">
        <v>6412</v>
      </c>
      <c r="B3710">
        <v>1</v>
      </c>
      <c r="E3710">
        <v>1</v>
      </c>
    </row>
    <row r="3711" spans="1:5" x14ac:dyDescent="0.35">
      <c r="A3711" s="22" t="s">
        <v>237</v>
      </c>
      <c r="C3711">
        <v>1</v>
      </c>
      <c r="D3711">
        <v>1</v>
      </c>
      <c r="E3711">
        <v>2</v>
      </c>
    </row>
    <row r="3712" spans="1:5" x14ac:dyDescent="0.35">
      <c r="A3712" s="22" t="s">
        <v>1064</v>
      </c>
      <c r="B3712">
        <v>1</v>
      </c>
      <c r="C3712">
        <v>3</v>
      </c>
      <c r="E3712">
        <v>4</v>
      </c>
    </row>
    <row r="3713" spans="1:5" x14ac:dyDescent="0.35">
      <c r="A3713" s="22" t="s">
        <v>1445</v>
      </c>
      <c r="C3713">
        <v>2</v>
      </c>
      <c r="D3713">
        <v>3</v>
      </c>
      <c r="E3713">
        <v>5</v>
      </c>
    </row>
    <row r="3714" spans="1:5" x14ac:dyDescent="0.35">
      <c r="A3714" s="22" t="s">
        <v>5971</v>
      </c>
      <c r="C3714">
        <v>1</v>
      </c>
      <c r="E3714">
        <v>1</v>
      </c>
    </row>
    <row r="3715" spans="1:5" x14ac:dyDescent="0.35">
      <c r="A3715" s="22" t="s">
        <v>392</v>
      </c>
      <c r="C3715">
        <v>1</v>
      </c>
      <c r="E3715">
        <v>1</v>
      </c>
    </row>
    <row r="3716" spans="1:5" x14ac:dyDescent="0.35">
      <c r="A3716" s="22" t="s">
        <v>6378</v>
      </c>
      <c r="C3716">
        <v>1</v>
      </c>
      <c r="E3716">
        <v>1</v>
      </c>
    </row>
    <row r="3717" spans="1:5" x14ac:dyDescent="0.35">
      <c r="A3717" s="22" t="s">
        <v>4876</v>
      </c>
      <c r="B3717">
        <v>1</v>
      </c>
      <c r="C3717">
        <v>2</v>
      </c>
      <c r="E3717">
        <v>3</v>
      </c>
    </row>
    <row r="3718" spans="1:5" x14ac:dyDescent="0.35">
      <c r="A3718" s="22" t="s">
        <v>4666</v>
      </c>
      <c r="C3718">
        <v>1</v>
      </c>
      <c r="E3718">
        <v>1</v>
      </c>
    </row>
    <row r="3719" spans="1:5" x14ac:dyDescent="0.35">
      <c r="A3719" s="22" t="s">
        <v>5428</v>
      </c>
      <c r="C3719">
        <v>1</v>
      </c>
      <c r="E3719">
        <v>1</v>
      </c>
    </row>
    <row r="3720" spans="1:5" x14ac:dyDescent="0.35">
      <c r="A3720" s="22" t="s">
        <v>4385</v>
      </c>
      <c r="B3720">
        <v>1</v>
      </c>
      <c r="E3720">
        <v>1</v>
      </c>
    </row>
    <row r="3721" spans="1:5" x14ac:dyDescent="0.35">
      <c r="A3721" s="22" t="s">
        <v>1491</v>
      </c>
      <c r="B3721">
        <v>1</v>
      </c>
      <c r="E3721">
        <v>1</v>
      </c>
    </row>
    <row r="3722" spans="1:5" x14ac:dyDescent="0.35">
      <c r="A3722" s="22" t="s">
        <v>5558</v>
      </c>
      <c r="B3722">
        <v>1</v>
      </c>
      <c r="C3722">
        <v>1</v>
      </c>
      <c r="E3722">
        <v>2</v>
      </c>
    </row>
    <row r="3723" spans="1:5" x14ac:dyDescent="0.35">
      <c r="A3723" s="22" t="s">
        <v>3949</v>
      </c>
      <c r="C3723">
        <v>1</v>
      </c>
      <c r="E3723">
        <v>1</v>
      </c>
    </row>
    <row r="3724" spans="1:5" x14ac:dyDescent="0.35">
      <c r="A3724" s="22" t="s">
        <v>5478</v>
      </c>
      <c r="C3724">
        <v>1</v>
      </c>
      <c r="D3724">
        <v>2</v>
      </c>
      <c r="E3724">
        <v>3</v>
      </c>
    </row>
    <row r="3725" spans="1:5" x14ac:dyDescent="0.35">
      <c r="A3725" s="22" t="s">
        <v>5425</v>
      </c>
      <c r="C3725">
        <v>2</v>
      </c>
      <c r="D3725">
        <v>1</v>
      </c>
      <c r="E3725">
        <v>3</v>
      </c>
    </row>
    <row r="3726" spans="1:5" x14ac:dyDescent="0.35">
      <c r="A3726" s="22" t="s">
        <v>5687</v>
      </c>
      <c r="C3726">
        <v>1</v>
      </c>
      <c r="E3726">
        <v>1</v>
      </c>
    </row>
    <row r="3727" spans="1:5" x14ac:dyDescent="0.35">
      <c r="A3727" s="22" t="s">
        <v>6335</v>
      </c>
      <c r="C3727">
        <v>1</v>
      </c>
      <c r="E3727">
        <v>1</v>
      </c>
    </row>
    <row r="3728" spans="1:5" x14ac:dyDescent="0.35">
      <c r="A3728" s="22" t="s">
        <v>5980</v>
      </c>
      <c r="C3728">
        <v>2</v>
      </c>
      <c r="E3728">
        <v>2</v>
      </c>
    </row>
    <row r="3729" spans="1:5" x14ac:dyDescent="0.35">
      <c r="A3729" s="22" t="s">
        <v>3061</v>
      </c>
      <c r="B3729">
        <v>1</v>
      </c>
      <c r="D3729">
        <v>1</v>
      </c>
      <c r="E3729">
        <v>2</v>
      </c>
    </row>
    <row r="3730" spans="1:5" x14ac:dyDescent="0.35">
      <c r="A3730" s="22" t="s">
        <v>6247</v>
      </c>
      <c r="C3730">
        <v>2</v>
      </c>
      <c r="E3730">
        <v>2</v>
      </c>
    </row>
    <row r="3731" spans="1:5" x14ac:dyDescent="0.35">
      <c r="A3731" s="22" t="s">
        <v>4788</v>
      </c>
      <c r="C3731">
        <v>1</v>
      </c>
      <c r="E3731">
        <v>1</v>
      </c>
    </row>
    <row r="3732" spans="1:5" x14ac:dyDescent="0.35">
      <c r="A3732" s="22" t="s">
        <v>4309</v>
      </c>
      <c r="C3732">
        <v>1</v>
      </c>
      <c r="E3732">
        <v>1</v>
      </c>
    </row>
    <row r="3733" spans="1:5" x14ac:dyDescent="0.35">
      <c r="A3733" s="22" t="s">
        <v>367</v>
      </c>
      <c r="B3733">
        <v>1</v>
      </c>
      <c r="C3733">
        <v>1</v>
      </c>
      <c r="E3733">
        <v>2</v>
      </c>
    </row>
    <row r="3734" spans="1:5" x14ac:dyDescent="0.35">
      <c r="A3734" s="22" t="s">
        <v>3970</v>
      </c>
      <c r="C3734">
        <v>1</v>
      </c>
      <c r="E3734">
        <v>1</v>
      </c>
    </row>
    <row r="3735" spans="1:5" x14ac:dyDescent="0.35">
      <c r="A3735" s="22" t="s">
        <v>5837</v>
      </c>
      <c r="C3735">
        <v>1</v>
      </c>
      <c r="E3735">
        <v>1</v>
      </c>
    </row>
    <row r="3736" spans="1:5" x14ac:dyDescent="0.35">
      <c r="A3736" s="22" t="s">
        <v>3374</v>
      </c>
      <c r="C3736">
        <v>2</v>
      </c>
      <c r="E3736">
        <v>2</v>
      </c>
    </row>
    <row r="3737" spans="1:5" x14ac:dyDescent="0.35">
      <c r="A3737" s="22" t="s">
        <v>5253</v>
      </c>
      <c r="C3737">
        <v>1</v>
      </c>
      <c r="E3737">
        <v>1</v>
      </c>
    </row>
    <row r="3738" spans="1:5" x14ac:dyDescent="0.35">
      <c r="A3738" s="22" t="s">
        <v>5833</v>
      </c>
      <c r="D3738">
        <v>1</v>
      </c>
      <c r="E3738">
        <v>1</v>
      </c>
    </row>
    <row r="3739" spans="1:5" x14ac:dyDescent="0.35">
      <c r="A3739" s="22" t="s">
        <v>4701</v>
      </c>
      <c r="C3739">
        <v>1</v>
      </c>
      <c r="E3739">
        <v>1</v>
      </c>
    </row>
    <row r="3740" spans="1:5" x14ac:dyDescent="0.35">
      <c r="A3740" s="22" t="s">
        <v>1983</v>
      </c>
      <c r="C3740">
        <v>1</v>
      </c>
      <c r="E3740">
        <v>1</v>
      </c>
    </row>
    <row r="3741" spans="1:5" x14ac:dyDescent="0.35">
      <c r="A3741" s="22" t="s">
        <v>5440</v>
      </c>
      <c r="C3741">
        <v>1</v>
      </c>
      <c r="E3741">
        <v>1</v>
      </c>
    </row>
    <row r="3742" spans="1:5" x14ac:dyDescent="0.35">
      <c r="A3742" s="22" t="s">
        <v>1740</v>
      </c>
      <c r="C3742">
        <v>2</v>
      </c>
      <c r="E3742">
        <v>2</v>
      </c>
    </row>
    <row r="3743" spans="1:5" x14ac:dyDescent="0.35">
      <c r="A3743" s="22" t="s">
        <v>10922</v>
      </c>
      <c r="B3743">
        <v>1</v>
      </c>
      <c r="E3743">
        <v>1</v>
      </c>
    </row>
    <row r="3744" spans="1:5" x14ac:dyDescent="0.35">
      <c r="A3744" s="22" t="s">
        <v>1891</v>
      </c>
      <c r="C3744">
        <v>1</v>
      </c>
      <c r="E3744">
        <v>1</v>
      </c>
    </row>
    <row r="3745" spans="1:5" x14ac:dyDescent="0.35">
      <c r="A3745" s="22" t="s">
        <v>83</v>
      </c>
      <c r="B3745">
        <v>1</v>
      </c>
      <c r="E3745">
        <v>1</v>
      </c>
    </row>
    <row r="3746" spans="1:5" x14ac:dyDescent="0.35">
      <c r="A3746" s="22" t="s">
        <v>4434</v>
      </c>
      <c r="C3746">
        <v>2</v>
      </c>
      <c r="E3746">
        <v>2</v>
      </c>
    </row>
    <row r="3747" spans="1:5" x14ac:dyDescent="0.35">
      <c r="A3747" s="22" t="s">
        <v>4367</v>
      </c>
      <c r="C3747">
        <v>1</v>
      </c>
      <c r="E3747">
        <v>1</v>
      </c>
    </row>
    <row r="3748" spans="1:5" x14ac:dyDescent="0.35">
      <c r="A3748" s="22" t="s">
        <v>4750</v>
      </c>
      <c r="C3748">
        <v>3</v>
      </c>
      <c r="E3748">
        <v>3</v>
      </c>
    </row>
    <row r="3749" spans="1:5" x14ac:dyDescent="0.35">
      <c r="A3749" s="22" t="s">
        <v>5106</v>
      </c>
      <c r="C3749">
        <v>2</v>
      </c>
      <c r="E3749">
        <v>2</v>
      </c>
    </row>
    <row r="3750" spans="1:5" x14ac:dyDescent="0.35">
      <c r="A3750" s="22" t="s">
        <v>6040</v>
      </c>
      <c r="C3750">
        <v>1</v>
      </c>
      <c r="E3750">
        <v>1</v>
      </c>
    </row>
    <row r="3751" spans="1:5" x14ac:dyDescent="0.35">
      <c r="A3751" s="22" t="s">
        <v>6508</v>
      </c>
      <c r="B3751">
        <v>1</v>
      </c>
      <c r="C3751">
        <v>3</v>
      </c>
      <c r="E3751">
        <v>4</v>
      </c>
    </row>
    <row r="3752" spans="1:5" x14ac:dyDescent="0.35">
      <c r="A3752" s="22" t="s">
        <v>4114</v>
      </c>
      <c r="B3752">
        <v>1</v>
      </c>
      <c r="C3752">
        <v>3</v>
      </c>
      <c r="E3752">
        <v>4</v>
      </c>
    </row>
    <row r="3753" spans="1:5" x14ac:dyDescent="0.35">
      <c r="A3753" s="22" t="s">
        <v>3081</v>
      </c>
      <c r="B3753">
        <v>1</v>
      </c>
      <c r="C3753">
        <v>1</v>
      </c>
      <c r="E3753">
        <v>2</v>
      </c>
    </row>
    <row r="3754" spans="1:5" x14ac:dyDescent="0.35">
      <c r="A3754" s="22" t="s">
        <v>6167</v>
      </c>
      <c r="C3754">
        <v>1</v>
      </c>
      <c r="E3754">
        <v>1</v>
      </c>
    </row>
    <row r="3755" spans="1:5" x14ac:dyDescent="0.35">
      <c r="A3755" s="22" t="s">
        <v>689</v>
      </c>
      <c r="D3755">
        <v>2</v>
      </c>
      <c r="E3755">
        <v>2</v>
      </c>
    </row>
    <row r="3756" spans="1:5" x14ac:dyDescent="0.35">
      <c r="A3756" s="22" t="s">
        <v>6189</v>
      </c>
      <c r="C3756">
        <v>1</v>
      </c>
      <c r="D3756">
        <v>1</v>
      </c>
      <c r="E3756">
        <v>2</v>
      </c>
    </row>
    <row r="3757" spans="1:5" x14ac:dyDescent="0.35">
      <c r="A3757" s="22" t="s">
        <v>4104</v>
      </c>
      <c r="C3757">
        <v>2</v>
      </c>
      <c r="E3757">
        <v>2</v>
      </c>
    </row>
    <row r="3758" spans="1:5" x14ac:dyDescent="0.35">
      <c r="A3758" s="22" t="s">
        <v>4098</v>
      </c>
      <c r="C3758">
        <v>1</v>
      </c>
      <c r="E3758">
        <v>1</v>
      </c>
    </row>
    <row r="3759" spans="1:5" x14ac:dyDescent="0.35">
      <c r="A3759" s="22" t="s">
        <v>4259</v>
      </c>
      <c r="C3759">
        <v>1</v>
      </c>
      <c r="E3759">
        <v>1</v>
      </c>
    </row>
    <row r="3760" spans="1:5" x14ac:dyDescent="0.35">
      <c r="A3760" s="22" t="s">
        <v>3497</v>
      </c>
      <c r="C3760">
        <v>3</v>
      </c>
      <c r="E3760">
        <v>3</v>
      </c>
    </row>
    <row r="3761" spans="1:5" x14ac:dyDescent="0.35">
      <c r="A3761" s="22" t="s">
        <v>1235</v>
      </c>
      <c r="B3761">
        <v>1</v>
      </c>
      <c r="E3761">
        <v>1</v>
      </c>
    </row>
    <row r="3762" spans="1:5" x14ac:dyDescent="0.35">
      <c r="A3762" s="22" t="s">
        <v>3452</v>
      </c>
      <c r="C3762">
        <v>1</v>
      </c>
      <c r="E3762">
        <v>1</v>
      </c>
    </row>
    <row r="3763" spans="1:5" x14ac:dyDescent="0.35">
      <c r="A3763" s="22" t="s">
        <v>4013</v>
      </c>
      <c r="C3763">
        <v>1</v>
      </c>
      <c r="E3763">
        <v>1</v>
      </c>
    </row>
    <row r="3764" spans="1:5" x14ac:dyDescent="0.35">
      <c r="A3764" s="22" t="s">
        <v>6207</v>
      </c>
      <c r="C3764">
        <v>1</v>
      </c>
      <c r="E3764">
        <v>1</v>
      </c>
    </row>
    <row r="3765" spans="1:5" x14ac:dyDescent="0.35">
      <c r="A3765" s="22" t="s">
        <v>2647</v>
      </c>
      <c r="B3765">
        <v>1</v>
      </c>
      <c r="D3765">
        <v>1</v>
      </c>
      <c r="E3765">
        <v>2</v>
      </c>
    </row>
    <row r="3766" spans="1:5" x14ac:dyDescent="0.35">
      <c r="A3766" s="22" t="s">
        <v>1406</v>
      </c>
      <c r="C3766">
        <v>1</v>
      </c>
      <c r="E3766">
        <v>1</v>
      </c>
    </row>
    <row r="3767" spans="1:5" x14ac:dyDescent="0.35">
      <c r="A3767" s="22" t="s">
        <v>5730</v>
      </c>
      <c r="C3767">
        <v>3</v>
      </c>
      <c r="E3767">
        <v>3</v>
      </c>
    </row>
    <row r="3768" spans="1:5" x14ac:dyDescent="0.35">
      <c r="A3768" s="22" t="s">
        <v>5977</v>
      </c>
      <c r="C3768">
        <v>2</v>
      </c>
      <c r="E3768">
        <v>2</v>
      </c>
    </row>
    <row r="3769" spans="1:5" x14ac:dyDescent="0.35">
      <c r="A3769" s="22" t="s">
        <v>165</v>
      </c>
      <c r="C3769">
        <v>1</v>
      </c>
      <c r="E3769">
        <v>1</v>
      </c>
    </row>
    <row r="3770" spans="1:5" x14ac:dyDescent="0.35">
      <c r="A3770" s="22" t="s">
        <v>916</v>
      </c>
      <c r="C3770">
        <v>1</v>
      </c>
      <c r="E3770">
        <v>1</v>
      </c>
    </row>
    <row r="3771" spans="1:5" x14ac:dyDescent="0.35">
      <c r="A3771" s="22" t="s">
        <v>3852</v>
      </c>
      <c r="B3771">
        <v>1</v>
      </c>
      <c r="C3771">
        <v>1</v>
      </c>
      <c r="E3771">
        <v>2</v>
      </c>
    </row>
    <row r="3772" spans="1:5" x14ac:dyDescent="0.35">
      <c r="A3772" s="22" t="s">
        <v>3534</v>
      </c>
      <c r="C3772">
        <v>1</v>
      </c>
      <c r="E3772">
        <v>1</v>
      </c>
    </row>
    <row r="3773" spans="1:5" x14ac:dyDescent="0.35">
      <c r="A3773" s="22" t="s">
        <v>6116</v>
      </c>
      <c r="C3773">
        <v>1</v>
      </c>
      <c r="E3773">
        <v>1</v>
      </c>
    </row>
    <row r="3774" spans="1:5" x14ac:dyDescent="0.35">
      <c r="A3774" s="22" t="s">
        <v>3035</v>
      </c>
      <c r="C3774">
        <v>1</v>
      </c>
      <c r="E3774">
        <v>1</v>
      </c>
    </row>
    <row r="3775" spans="1:5" x14ac:dyDescent="0.35">
      <c r="A3775" s="22" t="s">
        <v>1077</v>
      </c>
      <c r="B3775">
        <v>1</v>
      </c>
      <c r="C3775">
        <v>2</v>
      </c>
      <c r="E3775">
        <v>3</v>
      </c>
    </row>
    <row r="3776" spans="1:5" x14ac:dyDescent="0.35">
      <c r="A3776" s="22" t="s">
        <v>2688</v>
      </c>
      <c r="C3776">
        <v>1</v>
      </c>
      <c r="E3776">
        <v>1</v>
      </c>
    </row>
    <row r="3777" spans="1:5" x14ac:dyDescent="0.35">
      <c r="A3777" s="22" t="s">
        <v>221</v>
      </c>
      <c r="C3777">
        <v>2</v>
      </c>
      <c r="E3777">
        <v>2</v>
      </c>
    </row>
    <row r="3778" spans="1:5" x14ac:dyDescent="0.35">
      <c r="A3778" s="22" t="s">
        <v>3343</v>
      </c>
      <c r="B3778">
        <v>1</v>
      </c>
      <c r="C3778">
        <v>3</v>
      </c>
      <c r="D3778">
        <v>1</v>
      </c>
      <c r="E3778">
        <v>5</v>
      </c>
    </row>
    <row r="3779" spans="1:5" x14ac:dyDescent="0.35">
      <c r="A3779" s="22" t="s">
        <v>3681</v>
      </c>
      <c r="B3779">
        <v>1</v>
      </c>
      <c r="C3779">
        <v>1</v>
      </c>
      <c r="E3779">
        <v>2</v>
      </c>
    </row>
    <row r="3780" spans="1:5" x14ac:dyDescent="0.35">
      <c r="A3780" s="22" t="s">
        <v>857</v>
      </c>
      <c r="B3780">
        <v>1</v>
      </c>
      <c r="E3780">
        <v>1</v>
      </c>
    </row>
    <row r="3781" spans="1:5" x14ac:dyDescent="0.35">
      <c r="A3781" s="22" t="s">
        <v>5306</v>
      </c>
      <c r="B3781">
        <v>1</v>
      </c>
      <c r="C3781">
        <v>1</v>
      </c>
      <c r="E3781">
        <v>2</v>
      </c>
    </row>
    <row r="3782" spans="1:5" x14ac:dyDescent="0.35">
      <c r="A3782" s="22" t="s">
        <v>6200</v>
      </c>
      <c r="C3782">
        <v>2</v>
      </c>
      <c r="E3782">
        <v>2</v>
      </c>
    </row>
    <row r="3783" spans="1:5" x14ac:dyDescent="0.35">
      <c r="A3783" s="22" t="s">
        <v>1252</v>
      </c>
      <c r="C3783">
        <v>3</v>
      </c>
      <c r="D3783">
        <v>1</v>
      </c>
      <c r="E3783">
        <v>4</v>
      </c>
    </row>
    <row r="3784" spans="1:5" x14ac:dyDescent="0.35">
      <c r="A3784" s="22" t="s">
        <v>5141</v>
      </c>
      <c r="B3784">
        <v>1</v>
      </c>
      <c r="C3784">
        <v>1</v>
      </c>
      <c r="E3784">
        <v>2</v>
      </c>
    </row>
    <row r="3785" spans="1:5" x14ac:dyDescent="0.35">
      <c r="A3785" s="22" t="s">
        <v>838</v>
      </c>
      <c r="C3785">
        <v>1</v>
      </c>
      <c r="D3785">
        <v>2</v>
      </c>
      <c r="E3785">
        <v>3</v>
      </c>
    </row>
    <row r="3786" spans="1:5" x14ac:dyDescent="0.35">
      <c r="A3786" s="22" t="s">
        <v>4193</v>
      </c>
      <c r="C3786">
        <v>1</v>
      </c>
      <c r="E3786">
        <v>1</v>
      </c>
    </row>
    <row r="3787" spans="1:5" x14ac:dyDescent="0.35">
      <c r="A3787" s="22" t="s">
        <v>2381</v>
      </c>
      <c r="B3787">
        <v>1</v>
      </c>
      <c r="E3787">
        <v>1</v>
      </c>
    </row>
    <row r="3788" spans="1:5" x14ac:dyDescent="0.35">
      <c r="A3788" s="22" t="s">
        <v>1819</v>
      </c>
      <c r="C3788">
        <v>1</v>
      </c>
      <c r="E3788">
        <v>1</v>
      </c>
    </row>
    <row r="3789" spans="1:5" x14ac:dyDescent="0.35">
      <c r="A3789" s="22" t="s">
        <v>6366</v>
      </c>
      <c r="B3789">
        <v>1</v>
      </c>
      <c r="E3789">
        <v>1</v>
      </c>
    </row>
    <row r="3790" spans="1:5" x14ac:dyDescent="0.35">
      <c r="A3790" s="22" t="s">
        <v>5625</v>
      </c>
      <c r="C3790">
        <v>4</v>
      </c>
      <c r="D3790">
        <v>1</v>
      </c>
      <c r="E3790">
        <v>5</v>
      </c>
    </row>
    <row r="3791" spans="1:5" x14ac:dyDescent="0.35">
      <c r="A3791" s="22" t="s">
        <v>6466</v>
      </c>
      <c r="C3791">
        <v>1</v>
      </c>
      <c r="E3791">
        <v>1</v>
      </c>
    </row>
    <row r="3792" spans="1:5" x14ac:dyDescent="0.35">
      <c r="A3792" s="22" t="s">
        <v>3280</v>
      </c>
      <c r="C3792">
        <v>1</v>
      </c>
      <c r="E3792">
        <v>1</v>
      </c>
    </row>
    <row r="3793" spans="1:5" x14ac:dyDescent="0.35">
      <c r="A3793" s="22" t="s">
        <v>1822</v>
      </c>
      <c r="B3793">
        <v>1</v>
      </c>
      <c r="C3793">
        <v>1</v>
      </c>
      <c r="E3793">
        <v>2</v>
      </c>
    </row>
    <row r="3794" spans="1:5" x14ac:dyDescent="0.35">
      <c r="A3794" s="22" t="s">
        <v>5666</v>
      </c>
      <c r="B3794">
        <v>1</v>
      </c>
      <c r="E3794">
        <v>1</v>
      </c>
    </row>
    <row r="3795" spans="1:5" x14ac:dyDescent="0.35">
      <c r="A3795" s="22" t="s">
        <v>5551</v>
      </c>
      <c r="C3795">
        <v>1</v>
      </c>
      <c r="E3795">
        <v>1</v>
      </c>
    </row>
    <row r="3796" spans="1:5" x14ac:dyDescent="0.35">
      <c r="A3796" s="22" t="s">
        <v>5810</v>
      </c>
      <c r="C3796">
        <v>3</v>
      </c>
      <c r="E3796">
        <v>3</v>
      </c>
    </row>
    <row r="3797" spans="1:5" x14ac:dyDescent="0.35">
      <c r="A3797" s="22" t="s">
        <v>4055</v>
      </c>
      <c r="B3797">
        <v>1</v>
      </c>
      <c r="C3797">
        <v>2</v>
      </c>
      <c r="E3797">
        <v>3</v>
      </c>
    </row>
    <row r="3798" spans="1:5" x14ac:dyDescent="0.35">
      <c r="A3798" s="22" t="s">
        <v>406</v>
      </c>
      <c r="D3798">
        <v>1</v>
      </c>
      <c r="E3798">
        <v>1</v>
      </c>
    </row>
    <row r="3799" spans="1:5" x14ac:dyDescent="0.35">
      <c r="A3799" s="22" t="s">
        <v>815</v>
      </c>
      <c r="D3799">
        <v>1</v>
      </c>
      <c r="E3799">
        <v>1</v>
      </c>
    </row>
    <row r="3800" spans="1:5" x14ac:dyDescent="0.35">
      <c r="A3800" s="22" t="s">
        <v>5406</v>
      </c>
      <c r="B3800">
        <v>1</v>
      </c>
      <c r="E3800">
        <v>1</v>
      </c>
    </row>
    <row r="3801" spans="1:5" x14ac:dyDescent="0.35">
      <c r="A3801" s="22" t="s">
        <v>3408</v>
      </c>
      <c r="C3801">
        <v>2</v>
      </c>
      <c r="E3801">
        <v>2</v>
      </c>
    </row>
    <row r="3802" spans="1:5" x14ac:dyDescent="0.35">
      <c r="A3802" s="22" t="s">
        <v>5988</v>
      </c>
      <c r="B3802">
        <v>1</v>
      </c>
      <c r="D3802">
        <v>1</v>
      </c>
      <c r="E3802">
        <v>2</v>
      </c>
    </row>
    <row r="3803" spans="1:5" x14ac:dyDescent="0.35">
      <c r="A3803" s="22" t="s">
        <v>2476</v>
      </c>
      <c r="B3803">
        <v>1</v>
      </c>
      <c r="D3803">
        <v>1</v>
      </c>
      <c r="E3803">
        <v>2</v>
      </c>
    </row>
    <row r="3804" spans="1:5" x14ac:dyDescent="0.35">
      <c r="A3804" s="22" t="s">
        <v>4154</v>
      </c>
      <c r="D3804">
        <v>1</v>
      </c>
      <c r="E3804">
        <v>1</v>
      </c>
    </row>
    <row r="3805" spans="1:5" x14ac:dyDescent="0.35">
      <c r="A3805" s="22" t="s">
        <v>2313</v>
      </c>
      <c r="C3805">
        <v>2</v>
      </c>
      <c r="E3805">
        <v>2</v>
      </c>
    </row>
    <row r="3806" spans="1:5" x14ac:dyDescent="0.35">
      <c r="A3806" s="22" t="s">
        <v>3253</v>
      </c>
      <c r="B3806">
        <v>2</v>
      </c>
      <c r="C3806">
        <v>1</v>
      </c>
      <c r="D3806">
        <v>1</v>
      </c>
      <c r="E3806">
        <v>4</v>
      </c>
    </row>
    <row r="3807" spans="1:5" x14ac:dyDescent="0.35">
      <c r="A3807" s="22" t="s">
        <v>5017</v>
      </c>
      <c r="C3807">
        <v>1</v>
      </c>
      <c r="E3807">
        <v>1</v>
      </c>
    </row>
    <row r="3808" spans="1:5" x14ac:dyDescent="0.35">
      <c r="A3808" s="22" t="s">
        <v>1693</v>
      </c>
      <c r="B3808">
        <v>1</v>
      </c>
      <c r="C3808">
        <v>2</v>
      </c>
      <c r="D3808">
        <v>1</v>
      </c>
      <c r="E3808">
        <v>4</v>
      </c>
    </row>
    <row r="3809" spans="1:5" x14ac:dyDescent="0.35">
      <c r="A3809" s="22" t="s">
        <v>5423</v>
      </c>
      <c r="D3809">
        <v>1</v>
      </c>
      <c r="E3809">
        <v>1</v>
      </c>
    </row>
    <row r="3810" spans="1:5" x14ac:dyDescent="0.35">
      <c r="A3810" s="22" t="s">
        <v>6398</v>
      </c>
      <c r="C3810">
        <v>1</v>
      </c>
      <c r="E3810">
        <v>1</v>
      </c>
    </row>
    <row r="3811" spans="1:5" x14ac:dyDescent="0.35">
      <c r="A3811" s="22" t="s">
        <v>4900</v>
      </c>
      <c r="C3811">
        <v>1</v>
      </c>
      <c r="E3811">
        <v>1</v>
      </c>
    </row>
    <row r="3812" spans="1:5" x14ac:dyDescent="0.35">
      <c r="A3812" s="22" t="s">
        <v>2527</v>
      </c>
      <c r="C3812">
        <v>1</v>
      </c>
      <c r="E3812">
        <v>1</v>
      </c>
    </row>
    <row r="3813" spans="1:5" x14ac:dyDescent="0.35">
      <c r="A3813" s="22" t="s">
        <v>6279</v>
      </c>
      <c r="C3813">
        <v>2</v>
      </c>
      <c r="E3813">
        <v>2</v>
      </c>
    </row>
    <row r="3814" spans="1:5" x14ac:dyDescent="0.35">
      <c r="A3814" s="22" t="s">
        <v>6334</v>
      </c>
      <c r="B3814">
        <v>1</v>
      </c>
      <c r="E3814">
        <v>1</v>
      </c>
    </row>
    <row r="3815" spans="1:5" x14ac:dyDescent="0.35">
      <c r="A3815" s="22" t="s">
        <v>5763</v>
      </c>
      <c r="C3815">
        <v>1</v>
      </c>
      <c r="E3815">
        <v>1</v>
      </c>
    </row>
    <row r="3816" spans="1:5" x14ac:dyDescent="0.35">
      <c r="A3816" s="22" t="s">
        <v>5922</v>
      </c>
      <c r="C3816">
        <v>1</v>
      </c>
      <c r="D3816">
        <v>1</v>
      </c>
      <c r="E3816">
        <v>2</v>
      </c>
    </row>
    <row r="3817" spans="1:5" x14ac:dyDescent="0.35">
      <c r="A3817" s="22" t="s">
        <v>3200</v>
      </c>
      <c r="C3817">
        <v>1</v>
      </c>
      <c r="E3817">
        <v>1</v>
      </c>
    </row>
    <row r="3818" spans="1:5" x14ac:dyDescent="0.35">
      <c r="A3818" s="22" t="s">
        <v>308</v>
      </c>
      <c r="B3818">
        <v>1</v>
      </c>
      <c r="C3818">
        <v>3</v>
      </c>
      <c r="D3818">
        <v>1</v>
      </c>
      <c r="E3818">
        <v>5</v>
      </c>
    </row>
    <row r="3819" spans="1:5" x14ac:dyDescent="0.35">
      <c r="A3819" s="22" t="s">
        <v>6500</v>
      </c>
      <c r="C3819">
        <v>1</v>
      </c>
      <c r="E3819">
        <v>1</v>
      </c>
    </row>
    <row r="3820" spans="1:5" x14ac:dyDescent="0.35">
      <c r="A3820" s="22" t="s">
        <v>2399</v>
      </c>
      <c r="C3820">
        <v>2</v>
      </c>
      <c r="E3820">
        <v>2</v>
      </c>
    </row>
    <row r="3821" spans="1:5" x14ac:dyDescent="0.35">
      <c r="A3821" s="22" t="s">
        <v>5942</v>
      </c>
      <c r="C3821">
        <v>2</v>
      </c>
      <c r="E3821">
        <v>2</v>
      </c>
    </row>
    <row r="3822" spans="1:5" x14ac:dyDescent="0.35">
      <c r="A3822" s="22" t="s">
        <v>4213</v>
      </c>
      <c r="B3822">
        <v>1</v>
      </c>
      <c r="D3822">
        <v>1</v>
      </c>
      <c r="E3822">
        <v>2</v>
      </c>
    </row>
    <row r="3823" spans="1:5" x14ac:dyDescent="0.35">
      <c r="A3823" s="22" t="s">
        <v>5799</v>
      </c>
      <c r="C3823">
        <v>1</v>
      </c>
      <c r="E3823">
        <v>1</v>
      </c>
    </row>
    <row r="3824" spans="1:5" x14ac:dyDescent="0.35">
      <c r="A3824" s="22" t="s">
        <v>6315</v>
      </c>
      <c r="C3824">
        <v>2</v>
      </c>
      <c r="E3824">
        <v>2</v>
      </c>
    </row>
    <row r="3825" spans="1:5" x14ac:dyDescent="0.35">
      <c r="A3825" s="22" t="s">
        <v>3205</v>
      </c>
      <c r="D3825">
        <v>1</v>
      </c>
      <c r="E3825">
        <v>1</v>
      </c>
    </row>
    <row r="3826" spans="1:5" x14ac:dyDescent="0.35">
      <c r="A3826" s="22" t="s">
        <v>5129</v>
      </c>
      <c r="C3826">
        <v>1</v>
      </c>
      <c r="E3826">
        <v>1</v>
      </c>
    </row>
    <row r="3827" spans="1:5" x14ac:dyDescent="0.35">
      <c r="A3827" s="22" t="s">
        <v>4597</v>
      </c>
      <c r="C3827">
        <v>1</v>
      </c>
      <c r="D3827">
        <v>1</v>
      </c>
      <c r="E3827">
        <v>2</v>
      </c>
    </row>
    <row r="3828" spans="1:5" x14ac:dyDescent="0.35">
      <c r="A3828" s="22" t="s">
        <v>5215</v>
      </c>
      <c r="C3828">
        <v>1</v>
      </c>
      <c r="E3828">
        <v>1</v>
      </c>
    </row>
    <row r="3829" spans="1:5" x14ac:dyDescent="0.35">
      <c r="A3829" s="22" t="s">
        <v>2920</v>
      </c>
      <c r="B3829">
        <v>1</v>
      </c>
      <c r="D3829">
        <v>1</v>
      </c>
      <c r="E3829">
        <v>2</v>
      </c>
    </row>
    <row r="3830" spans="1:5" x14ac:dyDescent="0.35">
      <c r="A3830" s="22" t="s">
        <v>5785</v>
      </c>
      <c r="B3830">
        <v>1</v>
      </c>
      <c r="E3830">
        <v>1</v>
      </c>
    </row>
    <row r="3831" spans="1:5" x14ac:dyDescent="0.35">
      <c r="A3831" s="22" t="s">
        <v>4575</v>
      </c>
      <c r="C3831">
        <v>1</v>
      </c>
      <c r="E3831">
        <v>1</v>
      </c>
    </row>
    <row r="3832" spans="1:5" x14ac:dyDescent="0.35">
      <c r="A3832" s="22" t="s">
        <v>3786</v>
      </c>
      <c r="C3832">
        <v>1</v>
      </c>
      <c r="E3832">
        <v>1</v>
      </c>
    </row>
    <row r="3833" spans="1:5" x14ac:dyDescent="0.35">
      <c r="A3833" s="22" t="s">
        <v>5855</v>
      </c>
      <c r="B3833">
        <v>2</v>
      </c>
      <c r="C3833">
        <v>2</v>
      </c>
      <c r="E3833">
        <v>4</v>
      </c>
    </row>
    <row r="3834" spans="1:5" x14ac:dyDescent="0.35">
      <c r="A3834" s="22" t="s">
        <v>3331</v>
      </c>
      <c r="C3834">
        <v>1</v>
      </c>
      <c r="E3834">
        <v>1</v>
      </c>
    </row>
    <row r="3835" spans="1:5" x14ac:dyDescent="0.35">
      <c r="A3835" s="22" t="s">
        <v>6514</v>
      </c>
      <c r="B3835">
        <v>2</v>
      </c>
      <c r="C3835">
        <v>5</v>
      </c>
      <c r="E3835">
        <v>7</v>
      </c>
    </row>
    <row r="3836" spans="1:5" x14ac:dyDescent="0.35">
      <c r="A3836" s="22" t="s">
        <v>711</v>
      </c>
      <c r="B3836">
        <v>1</v>
      </c>
      <c r="C3836">
        <v>3</v>
      </c>
      <c r="D3836">
        <v>1</v>
      </c>
      <c r="E3836">
        <v>5</v>
      </c>
    </row>
    <row r="3837" spans="1:5" x14ac:dyDescent="0.35">
      <c r="A3837" s="22" t="s">
        <v>5498</v>
      </c>
      <c r="C3837">
        <v>1</v>
      </c>
      <c r="D3837">
        <v>1</v>
      </c>
      <c r="E3837">
        <v>2</v>
      </c>
    </row>
    <row r="3838" spans="1:5" x14ac:dyDescent="0.35">
      <c r="A3838" s="22" t="s">
        <v>5745</v>
      </c>
      <c r="C3838">
        <v>1</v>
      </c>
      <c r="E3838">
        <v>1</v>
      </c>
    </row>
    <row r="3839" spans="1:5" x14ac:dyDescent="0.35">
      <c r="A3839" s="22" t="s">
        <v>4689</v>
      </c>
      <c r="C3839">
        <v>2</v>
      </c>
      <c r="D3839">
        <v>1</v>
      </c>
      <c r="E3839">
        <v>3</v>
      </c>
    </row>
    <row r="3840" spans="1:5" x14ac:dyDescent="0.35">
      <c r="A3840" s="22" t="s">
        <v>6437</v>
      </c>
      <c r="C3840">
        <v>1</v>
      </c>
      <c r="E3840">
        <v>1</v>
      </c>
    </row>
    <row r="3841" spans="1:5" x14ac:dyDescent="0.35">
      <c r="A3841" s="22" t="s">
        <v>4087</v>
      </c>
      <c r="C3841">
        <v>1</v>
      </c>
      <c r="E3841">
        <v>1</v>
      </c>
    </row>
    <row r="3842" spans="1:5" x14ac:dyDescent="0.35">
      <c r="A3842" s="22" t="s">
        <v>6141</v>
      </c>
      <c r="D3842">
        <v>1</v>
      </c>
      <c r="E3842">
        <v>1</v>
      </c>
    </row>
    <row r="3843" spans="1:5" x14ac:dyDescent="0.35">
      <c r="A3843" s="22" t="s">
        <v>2174</v>
      </c>
      <c r="B3843">
        <v>1</v>
      </c>
      <c r="E3843">
        <v>1</v>
      </c>
    </row>
    <row r="3844" spans="1:5" x14ac:dyDescent="0.35">
      <c r="A3844" s="22" t="s">
        <v>4142</v>
      </c>
      <c r="C3844">
        <v>3</v>
      </c>
      <c r="E3844">
        <v>3</v>
      </c>
    </row>
    <row r="3845" spans="1:5" x14ac:dyDescent="0.35">
      <c r="A3845" s="22" t="s">
        <v>3563</v>
      </c>
      <c r="C3845">
        <v>1</v>
      </c>
      <c r="E3845">
        <v>1</v>
      </c>
    </row>
    <row r="3846" spans="1:5" x14ac:dyDescent="0.35">
      <c r="A3846" s="22" t="s">
        <v>5638</v>
      </c>
      <c r="C3846">
        <v>1</v>
      </c>
      <c r="E3846">
        <v>1</v>
      </c>
    </row>
    <row r="3847" spans="1:5" x14ac:dyDescent="0.35">
      <c r="A3847" s="22" t="s">
        <v>6252</v>
      </c>
      <c r="C3847">
        <v>1</v>
      </c>
      <c r="E3847">
        <v>1</v>
      </c>
    </row>
    <row r="3848" spans="1:5" x14ac:dyDescent="0.35">
      <c r="A3848" s="22" t="s">
        <v>3472</v>
      </c>
      <c r="C3848">
        <v>1</v>
      </c>
      <c r="E3848">
        <v>1</v>
      </c>
    </row>
    <row r="3849" spans="1:5" x14ac:dyDescent="0.35">
      <c r="A3849" s="22" t="s">
        <v>4631</v>
      </c>
      <c r="C3849">
        <v>3</v>
      </c>
      <c r="D3849">
        <v>3</v>
      </c>
      <c r="E3849">
        <v>6</v>
      </c>
    </row>
    <row r="3850" spans="1:5" x14ac:dyDescent="0.35">
      <c r="A3850" s="22" t="s">
        <v>1071</v>
      </c>
      <c r="C3850">
        <v>1</v>
      </c>
      <c r="E3850">
        <v>1</v>
      </c>
    </row>
    <row r="3851" spans="1:5" x14ac:dyDescent="0.35">
      <c r="A3851" s="22" t="s">
        <v>4243</v>
      </c>
      <c r="C3851">
        <v>3</v>
      </c>
      <c r="E3851">
        <v>3</v>
      </c>
    </row>
    <row r="3852" spans="1:5" x14ac:dyDescent="0.35">
      <c r="A3852" s="22" t="s">
        <v>6417</v>
      </c>
      <c r="C3852">
        <v>2</v>
      </c>
      <c r="E3852">
        <v>2</v>
      </c>
    </row>
    <row r="3853" spans="1:5" x14ac:dyDescent="0.35">
      <c r="A3853" s="22" t="s">
        <v>2874</v>
      </c>
      <c r="B3853">
        <v>2</v>
      </c>
      <c r="C3853">
        <v>1</v>
      </c>
      <c r="E3853">
        <v>3</v>
      </c>
    </row>
    <row r="3854" spans="1:5" x14ac:dyDescent="0.35">
      <c r="A3854" s="22" t="s">
        <v>1204</v>
      </c>
      <c r="C3854">
        <v>1</v>
      </c>
      <c r="E3854">
        <v>1</v>
      </c>
    </row>
    <row r="3855" spans="1:5" x14ac:dyDescent="0.35">
      <c r="A3855" s="22" t="s">
        <v>895</v>
      </c>
      <c r="C3855">
        <v>2</v>
      </c>
      <c r="E3855">
        <v>2</v>
      </c>
    </row>
    <row r="3856" spans="1:5" x14ac:dyDescent="0.35">
      <c r="A3856" s="22" t="s">
        <v>3248</v>
      </c>
      <c r="B3856">
        <v>1</v>
      </c>
      <c r="E3856">
        <v>1</v>
      </c>
    </row>
    <row r="3857" spans="1:5" x14ac:dyDescent="0.35">
      <c r="A3857" s="22" t="s">
        <v>3335</v>
      </c>
      <c r="C3857">
        <v>1</v>
      </c>
      <c r="E3857">
        <v>1</v>
      </c>
    </row>
    <row r="3858" spans="1:5" x14ac:dyDescent="0.35">
      <c r="A3858" s="22" t="s">
        <v>2488</v>
      </c>
      <c r="C3858">
        <v>1</v>
      </c>
      <c r="D3858">
        <v>1</v>
      </c>
      <c r="E3858">
        <v>2</v>
      </c>
    </row>
    <row r="3859" spans="1:5" x14ac:dyDescent="0.35">
      <c r="A3859" s="22" t="s">
        <v>6165</v>
      </c>
      <c r="C3859">
        <v>1</v>
      </c>
      <c r="E3859">
        <v>1</v>
      </c>
    </row>
    <row r="3860" spans="1:5" x14ac:dyDescent="0.35">
      <c r="A3860" s="22" t="s">
        <v>2851</v>
      </c>
      <c r="B3860">
        <v>1</v>
      </c>
      <c r="C3860">
        <v>2</v>
      </c>
      <c r="D3860">
        <v>1</v>
      </c>
      <c r="E3860">
        <v>4</v>
      </c>
    </row>
    <row r="3861" spans="1:5" x14ac:dyDescent="0.35">
      <c r="A3861" s="22" t="s">
        <v>4167</v>
      </c>
      <c r="D3861">
        <v>1</v>
      </c>
      <c r="E3861">
        <v>1</v>
      </c>
    </row>
    <row r="3862" spans="1:5" x14ac:dyDescent="0.35">
      <c r="A3862" s="22" t="s">
        <v>2461</v>
      </c>
      <c r="C3862">
        <v>3</v>
      </c>
      <c r="D3862">
        <v>1</v>
      </c>
      <c r="E3862">
        <v>4</v>
      </c>
    </row>
    <row r="3863" spans="1:5" x14ac:dyDescent="0.35">
      <c r="A3863" s="22" t="s">
        <v>3469</v>
      </c>
      <c r="C3863">
        <v>2</v>
      </c>
      <c r="E3863">
        <v>2</v>
      </c>
    </row>
    <row r="3864" spans="1:5" x14ac:dyDescent="0.35">
      <c r="A3864" s="22" t="s">
        <v>3258</v>
      </c>
      <c r="C3864">
        <v>1</v>
      </c>
      <c r="D3864">
        <v>2</v>
      </c>
      <c r="E3864">
        <v>3</v>
      </c>
    </row>
    <row r="3865" spans="1:5" x14ac:dyDescent="0.35">
      <c r="A3865" s="22" t="s">
        <v>6450</v>
      </c>
      <c r="C3865">
        <v>1</v>
      </c>
      <c r="E3865">
        <v>1</v>
      </c>
    </row>
    <row r="3866" spans="1:5" x14ac:dyDescent="0.35">
      <c r="A3866" s="22" t="s">
        <v>5513</v>
      </c>
      <c r="D3866">
        <v>1</v>
      </c>
      <c r="E3866">
        <v>1</v>
      </c>
    </row>
    <row r="3867" spans="1:5" x14ac:dyDescent="0.35">
      <c r="A3867" s="22" t="s">
        <v>4005</v>
      </c>
      <c r="B3867">
        <v>1</v>
      </c>
      <c r="C3867">
        <v>2</v>
      </c>
      <c r="D3867">
        <v>1</v>
      </c>
      <c r="E3867">
        <v>4</v>
      </c>
    </row>
    <row r="3868" spans="1:5" x14ac:dyDescent="0.35">
      <c r="A3868" s="22" t="s">
        <v>6438</v>
      </c>
      <c r="B3868">
        <v>2</v>
      </c>
      <c r="C3868">
        <v>1</v>
      </c>
      <c r="D3868">
        <v>1</v>
      </c>
      <c r="E3868">
        <v>4</v>
      </c>
    </row>
    <row r="3869" spans="1:5" x14ac:dyDescent="0.35">
      <c r="A3869" s="22" t="s">
        <v>5533</v>
      </c>
      <c r="D3869">
        <v>1</v>
      </c>
      <c r="E3869">
        <v>1</v>
      </c>
    </row>
    <row r="3870" spans="1:5" x14ac:dyDescent="0.35">
      <c r="A3870" s="22" t="s">
        <v>1230</v>
      </c>
      <c r="C3870">
        <v>1</v>
      </c>
      <c r="E3870">
        <v>1</v>
      </c>
    </row>
    <row r="3871" spans="1:5" x14ac:dyDescent="0.35">
      <c r="A3871" s="22" t="s">
        <v>2729</v>
      </c>
      <c r="B3871">
        <v>1</v>
      </c>
      <c r="E3871">
        <v>1</v>
      </c>
    </row>
    <row r="3872" spans="1:5" x14ac:dyDescent="0.35">
      <c r="A3872" s="22" t="s">
        <v>1778</v>
      </c>
      <c r="C3872">
        <v>1</v>
      </c>
      <c r="E3872">
        <v>1</v>
      </c>
    </row>
    <row r="3873" spans="1:5" x14ac:dyDescent="0.35">
      <c r="A3873" s="22" t="s">
        <v>5562</v>
      </c>
      <c r="C3873">
        <v>1</v>
      </c>
      <c r="E3873">
        <v>1</v>
      </c>
    </row>
    <row r="3874" spans="1:5" x14ac:dyDescent="0.35">
      <c r="A3874" s="22" t="s">
        <v>3823</v>
      </c>
      <c r="C3874">
        <v>2</v>
      </c>
      <c r="D3874">
        <v>2</v>
      </c>
      <c r="E3874">
        <v>4</v>
      </c>
    </row>
    <row r="3875" spans="1:5" x14ac:dyDescent="0.35">
      <c r="A3875" s="22" t="s">
        <v>6159</v>
      </c>
      <c r="C3875">
        <v>3</v>
      </c>
      <c r="E3875">
        <v>3</v>
      </c>
    </row>
    <row r="3876" spans="1:5" x14ac:dyDescent="0.35">
      <c r="A3876" s="22" t="s">
        <v>771</v>
      </c>
      <c r="C3876">
        <v>3</v>
      </c>
      <c r="E3876">
        <v>3</v>
      </c>
    </row>
    <row r="3877" spans="1:5" x14ac:dyDescent="0.35">
      <c r="A3877" s="22" t="s">
        <v>5216</v>
      </c>
      <c r="B3877">
        <v>1</v>
      </c>
      <c r="C3877">
        <v>1</v>
      </c>
      <c r="E3877">
        <v>2</v>
      </c>
    </row>
    <row r="3878" spans="1:5" x14ac:dyDescent="0.35">
      <c r="A3878" s="22" t="s">
        <v>6299</v>
      </c>
      <c r="B3878">
        <v>1</v>
      </c>
      <c r="D3878">
        <v>1</v>
      </c>
      <c r="E3878">
        <v>2</v>
      </c>
    </row>
    <row r="3879" spans="1:5" x14ac:dyDescent="0.35">
      <c r="A3879" s="22" t="s">
        <v>4416</v>
      </c>
      <c r="B3879">
        <v>1</v>
      </c>
      <c r="C3879">
        <v>1</v>
      </c>
      <c r="E3879">
        <v>2</v>
      </c>
    </row>
    <row r="3880" spans="1:5" x14ac:dyDescent="0.35">
      <c r="A3880" s="22" t="s">
        <v>2300</v>
      </c>
      <c r="C3880">
        <v>1</v>
      </c>
      <c r="E3880">
        <v>1</v>
      </c>
    </row>
    <row r="3881" spans="1:5" x14ac:dyDescent="0.35">
      <c r="A3881" s="22" t="s">
        <v>6336</v>
      </c>
      <c r="C3881">
        <v>1</v>
      </c>
      <c r="E3881">
        <v>1</v>
      </c>
    </row>
    <row r="3882" spans="1:5" x14ac:dyDescent="0.35">
      <c r="A3882" s="22" t="s">
        <v>2535</v>
      </c>
      <c r="B3882">
        <v>1</v>
      </c>
      <c r="C3882">
        <v>1</v>
      </c>
      <c r="E3882">
        <v>2</v>
      </c>
    </row>
    <row r="3883" spans="1:5" x14ac:dyDescent="0.35">
      <c r="A3883" s="22" t="s">
        <v>671</v>
      </c>
      <c r="C3883">
        <v>2</v>
      </c>
      <c r="D3883">
        <v>1</v>
      </c>
      <c r="E3883">
        <v>3</v>
      </c>
    </row>
    <row r="3884" spans="1:5" x14ac:dyDescent="0.35">
      <c r="A3884" s="22" t="s">
        <v>1902</v>
      </c>
      <c r="B3884">
        <v>1</v>
      </c>
      <c r="E3884">
        <v>1</v>
      </c>
    </row>
    <row r="3885" spans="1:5" x14ac:dyDescent="0.35">
      <c r="A3885" s="22" t="s">
        <v>2362</v>
      </c>
      <c r="C3885">
        <v>1</v>
      </c>
      <c r="E3885">
        <v>1</v>
      </c>
    </row>
    <row r="3886" spans="1:5" x14ac:dyDescent="0.35">
      <c r="A3886" s="22" t="s">
        <v>6093</v>
      </c>
      <c r="B3886">
        <v>1</v>
      </c>
      <c r="E3886">
        <v>1</v>
      </c>
    </row>
    <row r="3887" spans="1:5" x14ac:dyDescent="0.35">
      <c r="A3887" s="22" t="s">
        <v>3055</v>
      </c>
      <c r="C3887">
        <v>1</v>
      </c>
      <c r="E3887">
        <v>1</v>
      </c>
    </row>
    <row r="3888" spans="1:5" x14ac:dyDescent="0.35">
      <c r="A3888" s="22" t="s">
        <v>6517</v>
      </c>
      <c r="C3888">
        <v>1</v>
      </c>
      <c r="E3888">
        <v>1</v>
      </c>
    </row>
    <row r="3889" spans="1:5" x14ac:dyDescent="0.35">
      <c r="A3889" s="22" t="s">
        <v>5760</v>
      </c>
      <c r="C3889">
        <v>1</v>
      </c>
      <c r="E3889">
        <v>1</v>
      </c>
    </row>
    <row r="3890" spans="1:5" x14ac:dyDescent="0.35">
      <c r="A3890" s="22" t="s">
        <v>4698</v>
      </c>
      <c r="C3890">
        <v>1</v>
      </c>
      <c r="E3890">
        <v>1</v>
      </c>
    </row>
    <row r="3891" spans="1:5" x14ac:dyDescent="0.35">
      <c r="A3891" s="22" t="s">
        <v>6441</v>
      </c>
      <c r="C3891">
        <v>1</v>
      </c>
      <c r="E3891">
        <v>1</v>
      </c>
    </row>
    <row r="3892" spans="1:5" x14ac:dyDescent="0.35">
      <c r="A3892" s="22" t="s">
        <v>2609</v>
      </c>
      <c r="C3892">
        <v>1</v>
      </c>
      <c r="E3892">
        <v>1</v>
      </c>
    </row>
    <row r="3893" spans="1:5" x14ac:dyDescent="0.35">
      <c r="A3893" s="22" t="s">
        <v>6490</v>
      </c>
      <c r="C3893">
        <v>1</v>
      </c>
      <c r="E3893">
        <v>1</v>
      </c>
    </row>
    <row r="3894" spans="1:5" x14ac:dyDescent="0.35">
      <c r="A3894" s="22" t="s">
        <v>6322</v>
      </c>
      <c r="C3894">
        <v>1</v>
      </c>
      <c r="E3894">
        <v>1</v>
      </c>
    </row>
    <row r="3895" spans="1:5" x14ac:dyDescent="0.35">
      <c r="A3895" s="22" t="s">
        <v>2540</v>
      </c>
      <c r="C3895">
        <v>1</v>
      </c>
      <c r="E3895">
        <v>1</v>
      </c>
    </row>
    <row r="3896" spans="1:5" x14ac:dyDescent="0.35">
      <c r="A3896" s="22" t="s">
        <v>5999</v>
      </c>
      <c r="B3896">
        <v>1</v>
      </c>
      <c r="E3896">
        <v>1</v>
      </c>
    </row>
    <row r="3897" spans="1:5" x14ac:dyDescent="0.35">
      <c r="A3897" s="22" t="s">
        <v>193</v>
      </c>
      <c r="C3897">
        <v>1</v>
      </c>
      <c r="E3897">
        <v>1</v>
      </c>
    </row>
    <row r="3898" spans="1:5" x14ac:dyDescent="0.35">
      <c r="A3898" s="22" t="s">
        <v>3188</v>
      </c>
      <c r="C3898">
        <v>1</v>
      </c>
      <c r="E3898">
        <v>1</v>
      </c>
    </row>
    <row r="3899" spans="1:5" x14ac:dyDescent="0.35">
      <c r="A3899" s="22" t="s">
        <v>4455</v>
      </c>
      <c r="C3899">
        <v>1</v>
      </c>
      <c r="E3899">
        <v>1</v>
      </c>
    </row>
    <row r="3900" spans="1:5" x14ac:dyDescent="0.35">
      <c r="A3900" s="22" t="s">
        <v>1301</v>
      </c>
      <c r="C3900">
        <v>1</v>
      </c>
      <c r="E3900">
        <v>1</v>
      </c>
    </row>
    <row r="3901" spans="1:5" x14ac:dyDescent="0.35">
      <c r="A3901" s="22" t="s">
        <v>1331</v>
      </c>
      <c r="C3901">
        <v>1</v>
      </c>
      <c r="E3901">
        <v>1</v>
      </c>
    </row>
    <row r="3902" spans="1:5" x14ac:dyDescent="0.35">
      <c r="A3902" s="22" t="s">
        <v>5025</v>
      </c>
      <c r="D3902">
        <v>1</v>
      </c>
      <c r="E3902">
        <v>1</v>
      </c>
    </row>
    <row r="3903" spans="1:5" x14ac:dyDescent="0.35">
      <c r="A3903" s="22" t="s">
        <v>1720</v>
      </c>
      <c r="C3903">
        <v>1</v>
      </c>
      <c r="E3903">
        <v>1</v>
      </c>
    </row>
    <row r="3904" spans="1:5" x14ac:dyDescent="0.35">
      <c r="A3904" s="22" t="s">
        <v>2867</v>
      </c>
      <c r="B3904">
        <v>1</v>
      </c>
      <c r="C3904">
        <v>3</v>
      </c>
      <c r="E3904">
        <v>4</v>
      </c>
    </row>
    <row r="3905" spans="1:5" x14ac:dyDescent="0.35">
      <c r="A3905" s="22" t="s">
        <v>609</v>
      </c>
      <c r="C3905">
        <v>1</v>
      </c>
      <c r="E3905">
        <v>1</v>
      </c>
    </row>
    <row r="3906" spans="1:5" x14ac:dyDescent="0.35">
      <c r="A3906" s="22" t="s">
        <v>322</v>
      </c>
      <c r="C3906">
        <v>1</v>
      </c>
      <c r="E3906">
        <v>1</v>
      </c>
    </row>
    <row r="3907" spans="1:5" x14ac:dyDescent="0.35">
      <c r="A3907" s="22" t="s">
        <v>5905</v>
      </c>
      <c r="C3907">
        <v>2</v>
      </c>
      <c r="E3907">
        <v>2</v>
      </c>
    </row>
    <row r="3908" spans="1:5" x14ac:dyDescent="0.35">
      <c r="A3908" s="22" t="s">
        <v>2926</v>
      </c>
      <c r="C3908">
        <v>1</v>
      </c>
      <c r="D3908">
        <v>1</v>
      </c>
      <c r="E3908">
        <v>2</v>
      </c>
    </row>
    <row r="3909" spans="1:5" x14ac:dyDescent="0.35">
      <c r="A3909" s="22" t="s">
        <v>1660</v>
      </c>
      <c r="C3909">
        <v>2</v>
      </c>
      <c r="E3909">
        <v>2</v>
      </c>
    </row>
    <row r="3910" spans="1:5" x14ac:dyDescent="0.35">
      <c r="A3910" s="22" t="s">
        <v>2473</v>
      </c>
      <c r="B3910">
        <v>1</v>
      </c>
      <c r="E3910">
        <v>1</v>
      </c>
    </row>
    <row r="3911" spans="1:5" x14ac:dyDescent="0.35">
      <c r="A3911" s="22" t="s">
        <v>5585</v>
      </c>
      <c r="B3911">
        <v>2</v>
      </c>
      <c r="E3911">
        <v>2</v>
      </c>
    </row>
    <row r="3912" spans="1:5" x14ac:dyDescent="0.35">
      <c r="A3912" s="22" t="s">
        <v>6195</v>
      </c>
      <c r="C3912">
        <v>2</v>
      </c>
      <c r="E3912">
        <v>2</v>
      </c>
    </row>
    <row r="3913" spans="1:5" x14ac:dyDescent="0.35">
      <c r="A3913" s="22" t="s">
        <v>4529</v>
      </c>
      <c r="B3913">
        <v>1</v>
      </c>
      <c r="E3913">
        <v>1</v>
      </c>
    </row>
    <row r="3914" spans="1:5" x14ac:dyDescent="0.35">
      <c r="A3914" s="22" t="s">
        <v>6251</v>
      </c>
      <c r="C3914">
        <v>1</v>
      </c>
      <c r="E3914">
        <v>1</v>
      </c>
    </row>
    <row r="3915" spans="1:5" x14ac:dyDescent="0.35">
      <c r="A3915" s="22" t="s">
        <v>4768</v>
      </c>
      <c r="C3915">
        <v>1</v>
      </c>
      <c r="E3915">
        <v>1</v>
      </c>
    </row>
    <row r="3916" spans="1:5" x14ac:dyDescent="0.35">
      <c r="A3916" s="22" t="s">
        <v>6178</v>
      </c>
      <c r="C3916">
        <v>2</v>
      </c>
      <c r="E3916">
        <v>2</v>
      </c>
    </row>
    <row r="3917" spans="1:5" x14ac:dyDescent="0.35">
      <c r="A3917" s="22" t="s">
        <v>5258</v>
      </c>
      <c r="C3917">
        <v>3</v>
      </c>
      <c r="E3917">
        <v>3</v>
      </c>
    </row>
    <row r="3918" spans="1:5" x14ac:dyDescent="0.35">
      <c r="A3918" s="22" t="s">
        <v>6048</v>
      </c>
      <c r="B3918">
        <v>3</v>
      </c>
      <c r="E3918">
        <v>3</v>
      </c>
    </row>
    <row r="3919" spans="1:5" x14ac:dyDescent="0.35">
      <c r="A3919" s="22" t="s">
        <v>4134</v>
      </c>
      <c r="C3919">
        <v>1</v>
      </c>
      <c r="E3919">
        <v>1</v>
      </c>
    </row>
    <row r="3920" spans="1:5" x14ac:dyDescent="0.35">
      <c r="A3920" s="22" t="s">
        <v>5185</v>
      </c>
      <c r="C3920">
        <v>1</v>
      </c>
      <c r="E3920">
        <v>1</v>
      </c>
    </row>
    <row r="3921" spans="1:5" x14ac:dyDescent="0.35">
      <c r="A3921" s="22" t="s">
        <v>1653</v>
      </c>
      <c r="C3921">
        <v>2</v>
      </c>
      <c r="E3921">
        <v>2</v>
      </c>
    </row>
    <row r="3922" spans="1:5" x14ac:dyDescent="0.35">
      <c r="A3922" s="22" t="s">
        <v>6069</v>
      </c>
      <c r="B3922">
        <v>1</v>
      </c>
      <c r="E3922">
        <v>1</v>
      </c>
    </row>
    <row r="3923" spans="1:5" x14ac:dyDescent="0.35">
      <c r="A3923" s="22" t="s">
        <v>6521</v>
      </c>
      <c r="C3923">
        <v>1</v>
      </c>
      <c r="E3923">
        <v>1</v>
      </c>
    </row>
    <row r="3924" spans="1:5" x14ac:dyDescent="0.35">
      <c r="A3924" s="22" t="s">
        <v>4008</v>
      </c>
      <c r="B3924">
        <v>2</v>
      </c>
      <c r="C3924">
        <v>2</v>
      </c>
      <c r="D3924">
        <v>2</v>
      </c>
      <c r="E3924">
        <v>6</v>
      </c>
    </row>
    <row r="3925" spans="1:5" x14ac:dyDescent="0.35">
      <c r="A3925" s="22" t="s">
        <v>6083</v>
      </c>
      <c r="C3925">
        <v>1</v>
      </c>
      <c r="E3925">
        <v>1</v>
      </c>
    </row>
    <row r="3926" spans="1:5" x14ac:dyDescent="0.35">
      <c r="A3926" s="22" t="s">
        <v>2987</v>
      </c>
      <c r="C3926">
        <v>1</v>
      </c>
      <c r="D3926">
        <v>1</v>
      </c>
      <c r="E3926">
        <v>2</v>
      </c>
    </row>
    <row r="3927" spans="1:5" x14ac:dyDescent="0.35">
      <c r="A3927" s="22" t="s">
        <v>3585</v>
      </c>
      <c r="C3927">
        <v>1</v>
      </c>
      <c r="E3927">
        <v>1</v>
      </c>
    </row>
    <row r="3928" spans="1:5" x14ac:dyDescent="0.35">
      <c r="A3928" s="22" t="s">
        <v>1215</v>
      </c>
      <c r="C3928">
        <v>1</v>
      </c>
      <c r="E3928">
        <v>1</v>
      </c>
    </row>
    <row r="3929" spans="1:5" x14ac:dyDescent="0.35">
      <c r="A3929" s="22" t="s">
        <v>1832</v>
      </c>
      <c r="B3929">
        <v>1</v>
      </c>
      <c r="C3929">
        <v>3</v>
      </c>
      <c r="E3929">
        <v>4</v>
      </c>
    </row>
    <row r="3930" spans="1:5" x14ac:dyDescent="0.35">
      <c r="A3930" s="22" t="s">
        <v>536</v>
      </c>
      <c r="C3930">
        <v>4</v>
      </c>
      <c r="E3930">
        <v>4</v>
      </c>
    </row>
    <row r="3931" spans="1:5" x14ac:dyDescent="0.35">
      <c r="A3931" s="22" t="s">
        <v>10921</v>
      </c>
      <c r="C3931">
        <v>2</v>
      </c>
      <c r="E3931">
        <v>2</v>
      </c>
    </row>
    <row r="3932" spans="1:5" x14ac:dyDescent="0.35">
      <c r="A3932" s="22" t="s">
        <v>5691</v>
      </c>
      <c r="C3932">
        <v>1</v>
      </c>
      <c r="E3932">
        <v>1</v>
      </c>
    </row>
    <row r="3933" spans="1:5" x14ac:dyDescent="0.35">
      <c r="A3933" s="22" t="s">
        <v>4678</v>
      </c>
      <c r="B3933">
        <v>2</v>
      </c>
      <c r="C3933">
        <v>4</v>
      </c>
      <c r="D3933">
        <v>2</v>
      </c>
      <c r="E3933">
        <v>8</v>
      </c>
    </row>
    <row r="3934" spans="1:5" x14ac:dyDescent="0.35">
      <c r="A3934" s="22" t="s">
        <v>4979</v>
      </c>
      <c r="D3934">
        <v>1</v>
      </c>
      <c r="E3934">
        <v>1</v>
      </c>
    </row>
    <row r="3935" spans="1:5" x14ac:dyDescent="0.35">
      <c r="A3935" s="22" t="s">
        <v>5670</v>
      </c>
      <c r="B3935">
        <v>1</v>
      </c>
      <c r="E3935">
        <v>1</v>
      </c>
    </row>
    <row r="3936" spans="1:5" x14ac:dyDescent="0.35">
      <c r="A3936" s="22" t="s">
        <v>3473</v>
      </c>
      <c r="B3936">
        <v>1</v>
      </c>
      <c r="C3936">
        <v>3</v>
      </c>
      <c r="E3936">
        <v>4</v>
      </c>
    </row>
    <row r="3937" spans="1:5" x14ac:dyDescent="0.35">
      <c r="A3937" s="22" t="s">
        <v>1175</v>
      </c>
      <c r="B3937">
        <v>1</v>
      </c>
      <c r="C3937">
        <v>3</v>
      </c>
      <c r="D3937">
        <v>1</v>
      </c>
      <c r="E3937">
        <v>5</v>
      </c>
    </row>
    <row r="3938" spans="1:5" x14ac:dyDescent="0.35">
      <c r="A3938" s="22" t="s">
        <v>5137</v>
      </c>
      <c r="B3938">
        <v>1</v>
      </c>
      <c r="E3938">
        <v>1</v>
      </c>
    </row>
    <row r="3939" spans="1:5" x14ac:dyDescent="0.35">
      <c r="A3939" s="22" t="s">
        <v>5824</v>
      </c>
      <c r="C3939">
        <v>2</v>
      </c>
      <c r="E3939">
        <v>2</v>
      </c>
    </row>
    <row r="3940" spans="1:5" x14ac:dyDescent="0.35">
      <c r="A3940" s="22" t="s">
        <v>2606</v>
      </c>
      <c r="C3940">
        <v>1</v>
      </c>
      <c r="E3940">
        <v>1</v>
      </c>
    </row>
    <row r="3941" spans="1:5" x14ac:dyDescent="0.35">
      <c r="A3941" s="22" t="s">
        <v>6436</v>
      </c>
      <c r="B3941">
        <v>1</v>
      </c>
      <c r="E3941">
        <v>1</v>
      </c>
    </row>
    <row r="3942" spans="1:5" x14ac:dyDescent="0.35">
      <c r="A3942" s="22" t="s">
        <v>6369</v>
      </c>
      <c r="D3942">
        <v>1</v>
      </c>
      <c r="E3942">
        <v>1</v>
      </c>
    </row>
    <row r="3943" spans="1:5" x14ac:dyDescent="0.35">
      <c r="A3943" s="22" t="s">
        <v>4480</v>
      </c>
      <c r="B3943">
        <v>1</v>
      </c>
      <c r="E3943">
        <v>1</v>
      </c>
    </row>
    <row r="3944" spans="1:5" x14ac:dyDescent="0.35">
      <c r="A3944" s="22" t="s">
        <v>5436</v>
      </c>
      <c r="C3944">
        <v>1</v>
      </c>
      <c r="E3944">
        <v>1</v>
      </c>
    </row>
    <row r="3945" spans="1:5" x14ac:dyDescent="0.35">
      <c r="A3945" s="22" t="s">
        <v>1890</v>
      </c>
      <c r="D3945">
        <v>1</v>
      </c>
      <c r="E3945">
        <v>1</v>
      </c>
    </row>
    <row r="3946" spans="1:5" x14ac:dyDescent="0.35">
      <c r="A3946" s="22" t="s">
        <v>2149</v>
      </c>
      <c r="B3946">
        <v>2</v>
      </c>
      <c r="E3946">
        <v>2</v>
      </c>
    </row>
    <row r="3947" spans="1:5" x14ac:dyDescent="0.35">
      <c r="A3947" s="22" t="s">
        <v>1323</v>
      </c>
      <c r="C3947">
        <v>1</v>
      </c>
      <c r="D3947">
        <v>1</v>
      </c>
      <c r="E3947">
        <v>2</v>
      </c>
    </row>
    <row r="3948" spans="1:5" x14ac:dyDescent="0.35">
      <c r="A3948" s="22" t="s">
        <v>2356</v>
      </c>
      <c r="C3948">
        <v>1</v>
      </c>
      <c r="E3948">
        <v>1</v>
      </c>
    </row>
    <row r="3949" spans="1:5" x14ac:dyDescent="0.35">
      <c r="A3949" s="22" t="s">
        <v>854</v>
      </c>
      <c r="D3949">
        <v>1</v>
      </c>
      <c r="E3949">
        <v>1</v>
      </c>
    </row>
    <row r="3950" spans="1:5" x14ac:dyDescent="0.35">
      <c r="A3950" s="22" t="s">
        <v>3402</v>
      </c>
      <c r="D3950">
        <v>1</v>
      </c>
      <c r="E3950">
        <v>1</v>
      </c>
    </row>
    <row r="3951" spans="1:5" x14ac:dyDescent="0.35">
      <c r="A3951" s="22" t="s">
        <v>5247</v>
      </c>
      <c r="C3951">
        <v>1</v>
      </c>
      <c r="E3951">
        <v>1</v>
      </c>
    </row>
    <row r="3952" spans="1:5" x14ac:dyDescent="0.35">
      <c r="A3952" s="22" t="s">
        <v>5940</v>
      </c>
      <c r="B3952">
        <v>1</v>
      </c>
      <c r="C3952">
        <v>1</v>
      </c>
      <c r="E3952">
        <v>2</v>
      </c>
    </row>
    <row r="3953" spans="1:5" x14ac:dyDescent="0.35">
      <c r="A3953" s="22" t="s">
        <v>5954</v>
      </c>
      <c r="D3953">
        <v>1</v>
      </c>
      <c r="E3953">
        <v>1</v>
      </c>
    </row>
    <row r="3954" spans="1:5" x14ac:dyDescent="0.35">
      <c r="A3954" s="22" t="s">
        <v>3889</v>
      </c>
      <c r="B3954">
        <v>1</v>
      </c>
      <c r="C3954">
        <v>1</v>
      </c>
      <c r="E3954">
        <v>2</v>
      </c>
    </row>
    <row r="3955" spans="1:5" x14ac:dyDescent="0.35">
      <c r="A3955" s="22" t="s">
        <v>6160</v>
      </c>
      <c r="B3955">
        <v>1</v>
      </c>
      <c r="C3955">
        <v>3</v>
      </c>
      <c r="D3955">
        <v>3</v>
      </c>
      <c r="E3955">
        <v>7</v>
      </c>
    </row>
    <row r="3956" spans="1:5" x14ac:dyDescent="0.35">
      <c r="A3956" s="22" t="s">
        <v>1120</v>
      </c>
      <c r="D3956">
        <v>1</v>
      </c>
      <c r="E3956">
        <v>1</v>
      </c>
    </row>
    <row r="3957" spans="1:5" x14ac:dyDescent="0.35">
      <c r="A3957" s="22" t="s">
        <v>4354</v>
      </c>
      <c r="B3957">
        <v>3</v>
      </c>
      <c r="C3957">
        <v>6</v>
      </c>
      <c r="D3957">
        <v>3</v>
      </c>
      <c r="E3957">
        <v>12</v>
      </c>
    </row>
    <row r="3958" spans="1:5" x14ac:dyDescent="0.35">
      <c r="A3958" s="22" t="s">
        <v>4147</v>
      </c>
      <c r="D3958">
        <v>1</v>
      </c>
      <c r="E3958">
        <v>1</v>
      </c>
    </row>
    <row r="3959" spans="1:5" x14ac:dyDescent="0.35">
      <c r="A3959" s="22" t="s">
        <v>5346</v>
      </c>
      <c r="C3959">
        <v>2</v>
      </c>
      <c r="D3959">
        <v>1</v>
      </c>
      <c r="E3959">
        <v>3</v>
      </c>
    </row>
    <row r="3960" spans="1:5" x14ac:dyDescent="0.35">
      <c r="A3960" s="22" t="s">
        <v>5396</v>
      </c>
      <c r="C3960">
        <v>1</v>
      </c>
      <c r="E3960">
        <v>1</v>
      </c>
    </row>
    <row r="3961" spans="1:5" x14ac:dyDescent="0.35">
      <c r="A3961" s="22" t="s">
        <v>2092</v>
      </c>
      <c r="C3961">
        <v>2</v>
      </c>
      <c r="E3961">
        <v>2</v>
      </c>
    </row>
    <row r="3962" spans="1:5" x14ac:dyDescent="0.35">
      <c r="A3962" s="22" t="s">
        <v>4643</v>
      </c>
      <c r="B3962">
        <v>1</v>
      </c>
      <c r="C3962">
        <v>1</v>
      </c>
      <c r="E3962">
        <v>2</v>
      </c>
    </row>
    <row r="3963" spans="1:5" x14ac:dyDescent="0.35">
      <c r="A3963" s="22" t="s">
        <v>2467</v>
      </c>
      <c r="B3963">
        <v>1</v>
      </c>
      <c r="E3963">
        <v>1</v>
      </c>
    </row>
    <row r="3964" spans="1:5" x14ac:dyDescent="0.35">
      <c r="A3964" s="22" t="s">
        <v>4676</v>
      </c>
      <c r="D3964">
        <v>1</v>
      </c>
      <c r="E3964">
        <v>1</v>
      </c>
    </row>
    <row r="3965" spans="1:5" x14ac:dyDescent="0.35">
      <c r="A3965" s="22" t="s">
        <v>3759</v>
      </c>
      <c r="C3965">
        <v>2</v>
      </c>
      <c r="D3965">
        <v>1</v>
      </c>
      <c r="E3965">
        <v>3</v>
      </c>
    </row>
    <row r="3966" spans="1:5" x14ac:dyDescent="0.35">
      <c r="A3966" s="22" t="s">
        <v>3158</v>
      </c>
      <c r="C3966">
        <v>1</v>
      </c>
      <c r="E3966">
        <v>1</v>
      </c>
    </row>
    <row r="3967" spans="1:5" x14ac:dyDescent="0.35">
      <c r="A3967" s="22" t="s">
        <v>5395</v>
      </c>
      <c r="B3967">
        <v>1</v>
      </c>
      <c r="D3967">
        <v>1</v>
      </c>
      <c r="E3967">
        <v>2</v>
      </c>
    </row>
    <row r="3968" spans="1:5" x14ac:dyDescent="0.35">
      <c r="A3968" s="22" t="s">
        <v>2378</v>
      </c>
      <c r="C3968">
        <v>1</v>
      </c>
      <c r="E3968">
        <v>1</v>
      </c>
    </row>
    <row r="3969" spans="1:5" x14ac:dyDescent="0.35">
      <c r="A3969" s="22" t="s">
        <v>10923</v>
      </c>
      <c r="C3969">
        <v>1</v>
      </c>
      <c r="E3969">
        <v>1</v>
      </c>
    </row>
    <row r="3970" spans="1:5" x14ac:dyDescent="0.35">
      <c r="A3970" s="22" t="s">
        <v>3074</v>
      </c>
      <c r="C3970">
        <v>1</v>
      </c>
      <c r="E3970">
        <v>1</v>
      </c>
    </row>
    <row r="3971" spans="1:5" x14ac:dyDescent="0.35">
      <c r="A3971" s="22" t="s">
        <v>491</v>
      </c>
      <c r="C3971">
        <v>1</v>
      </c>
      <c r="E3971">
        <v>1</v>
      </c>
    </row>
    <row r="3972" spans="1:5" x14ac:dyDescent="0.35">
      <c r="A3972" s="22" t="s">
        <v>507</v>
      </c>
      <c r="C3972">
        <v>1</v>
      </c>
      <c r="E3972">
        <v>1</v>
      </c>
    </row>
    <row r="3973" spans="1:5" x14ac:dyDescent="0.35">
      <c r="A3973" s="22" t="s">
        <v>3069</v>
      </c>
      <c r="C3973">
        <v>3</v>
      </c>
      <c r="E3973">
        <v>3</v>
      </c>
    </row>
    <row r="3974" spans="1:5" x14ac:dyDescent="0.35">
      <c r="A3974" s="22" t="s">
        <v>1987</v>
      </c>
      <c r="B3974">
        <v>1</v>
      </c>
      <c r="C3974">
        <v>3</v>
      </c>
      <c r="E3974">
        <v>4</v>
      </c>
    </row>
    <row r="3975" spans="1:5" x14ac:dyDescent="0.35">
      <c r="A3975" s="22" t="s">
        <v>5433</v>
      </c>
      <c r="C3975">
        <v>1</v>
      </c>
      <c r="E3975">
        <v>1</v>
      </c>
    </row>
    <row r="3976" spans="1:5" x14ac:dyDescent="0.35">
      <c r="A3976" s="22" t="s">
        <v>5402</v>
      </c>
      <c r="C3976">
        <v>1</v>
      </c>
      <c r="E3976">
        <v>1</v>
      </c>
    </row>
    <row r="3977" spans="1:5" x14ac:dyDescent="0.35">
      <c r="A3977" s="22" t="s">
        <v>874</v>
      </c>
      <c r="B3977">
        <v>1</v>
      </c>
      <c r="E3977">
        <v>1</v>
      </c>
    </row>
    <row r="3978" spans="1:5" x14ac:dyDescent="0.35">
      <c r="A3978" s="22" t="s">
        <v>3175</v>
      </c>
      <c r="B3978">
        <v>1</v>
      </c>
      <c r="D3978">
        <v>1</v>
      </c>
      <c r="E3978">
        <v>2</v>
      </c>
    </row>
    <row r="3979" spans="1:5" x14ac:dyDescent="0.35">
      <c r="A3979" s="22" t="s">
        <v>5184</v>
      </c>
      <c r="C3979">
        <v>1</v>
      </c>
      <c r="E3979">
        <v>1</v>
      </c>
    </row>
    <row r="3980" spans="1:5" x14ac:dyDescent="0.35">
      <c r="A3980" s="22" t="s">
        <v>2641</v>
      </c>
      <c r="C3980">
        <v>1</v>
      </c>
      <c r="E3980">
        <v>1</v>
      </c>
    </row>
    <row r="3981" spans="1:5" x14ac:dyDescent="0.35">
      <c r="A3981" s="22" t="s">
        <v>6306</v>
      </c>
      <c r="B3981">
        <v>1</v>
      </c>
      <c r="C3981">
        <v>1</v>
      </c>
      <c r="D3981">
        <v>1</v>
      </c>
      <c r="E3981">
        <v>3</v>
      </c>
    </row>
    <row r="3982" spans="1:5" x14ac:dyDescent="0.35">
      <c r="A3982" s="22" t="s">
        <v>2256</v>
      </c>
      <c r="D3982">
        <v>1</v>
      </c>
      <c r="E3982">
        <v>1</v>
      </c>
    </row>
    <row r="3983" spans="1:5" x14ac:dyDescent="0.35">
      <c r="A3983" s="22" t="s">
        <v>5802</v>
      </c>
      <c r="B3983">
        <v>1</v>
      </c>
      <c r="E3983">
        <v>1</v>
      </c>
    </row>
    <row r="3984" spans="1:5" x14ac:dyDescent="0.35">
      <c r="A3984" s="22" t="s">
        <v>3169</v>
      </c>
      <c r="D3984">
        <v>1</v>
      </c>
      <c r="E3984">
        <v>1</v>
      </c>
    </row>
    <row r="3985" spans="1:5" x14ac:dyDescent="0.35">
      <c r="A3985" s="22" t="s">
        <v>6163</v>
      </c>
      <c r="D3985">
        <v>1</v>
      </c>
      <c r="E3985">
        <v>1</v>
      </c>
    </row>
    <row r="3986" spans="1:5" x14ac:dyDescent="0.35">
      <c r="A3986" s="22" t="s">
        <v>6496</v>
      </c>
      <c r="D3986">
        <v>1</v>
      </c>
      <c r="E3986">
        <v>1</v>
      </c>
    </row>
    <row r="3987" spans="1:5" x14ac:dyDescent="0.35">
      <c r="A3987" s="22" t="s">
        <v>3099</v>
      </c>
      <c r="D3987">
        <v>1</v>
      </c>
      <c r="E3987">
        <v>1</v>
      </c>
    </row>
    <row r="3988" spans="1:5" x14ac:dyDescent="0.35">
      <c r="A3988" s="22" t="s">
        <v>5587</v>
      </c>
      <c r="B3988">
        <v>1</v>
      </c>
      <c r="C3988">
        <v>2</v>
      </c>
      <c r="D3988">
        <v>2</v>
      </c>
      <c r="E3988">
        <v>5</v>
      </c>
    </row>
    <row r="3989" spans="1:5" x14ac:dyDescent="0.35">
      <c r="A3989" s="22" t="s">
        <v>1615</v>
      </c>
      <c r="C3989">
        <v>2</v>
      </c>
      <c r="E3989">
        <v>2</v>
      </c>
    </row>
    <row r="3990" spans="1:5" x14ac:dyDescent="0.35">
      <c r="A3990" s="22" t="s">
        <v>2446</v>
      </c>
      <c r="C3990">
        <v>1</v>
      </c>
      <c r="D3990">
        <v>1</v>
      </c>
      <c r="E3990">
        <v>2</v>
      </c>
    </row>
    <row r="3991" spans="1:5" x14ac:dyDescent="0.35">
      <c r="A3991" s="22" t="s">
        <v>5899</v>
      </c>
      <c r="C3991">
        <v>1</v>
      </c>
      <c r="E3991">
        <v>1</v>
      </c>
    </row>
    <row r="3992" spans="1:5" x14ac:dyDescent="0.35">
      <c r="A3992" s="22" t="s">
        <v>2456</v>
      </c>
      <c r="D3992">
        <v>2</v>
      </c>
      <c r="E3992">
        <v>2</v>
      </c>
    </row>
    <row r="3993" spans="1:5" x14ac:dyDescent="0.35">
      <c r="A3993" s="22" t="s">
        <v>5675</v>
      </c>
      <c r="D3993">
        <v>1</v>
      </c>
      <c r="E3993">
        <v>1</v>
      </c>
    </row>
    <row r="3994" spans="1:5" x14ac:dyDescent="0.35">
      <c r="A3994" s="22" t="s">
        <v>4491</v>
      </c>
      <c r="B3994">
        <v>1</v>
      </c>
      <c r="E3994">
        <v>1</v>
      </c>
    </row>
    <row r="3995" spans="1:5" x14ac:dyDescent="0.35">
      <c r="A3995" s="22" t="s">
        <v>4393</v>
      </c>
      <c r="C3995">
        <v>2</v>
      </c>
      <c r="E3995">
        <v>2</v>
      </c>
    </row>
    <row r="3996" spans="1:5" x14ac:dyDescent="0.35">
      <c r="A3996" s="22" t="s">
        <v>4090</v>
      </c>
      <c r="C3996">
        <v>1</v>
      </c>
      <c r="E3996">
        <v>1</v>
      </c>
    </row>
    <row r="3997" spans="1:5" x14ac:dyDescent="0.35">
      <c r="A3997" s="22" t="s">
        <v>3571</v>
      </c>
      <c r="C3997">
        <v>1</v>
      </c>
      <c r="E3997">
        <v>1</v>
      </c>
    </row>
    <row r="3998" spans="1:5" x14ac:dyDescent="0.35">
      <c r="A3998" s="22" t="s">
        <v>1225</v>
      </c>
      <c r="C3998">
        <v>1</v>
      </c>
      <c r="E3998">
        <v>1</v>
      </c>
    </row>
    <row r="3999" spans="1:5" x14ac:dyDescent="0.35">
      <c r="A3999" s="22" t="s">
        <v>5795</v>
      </c>
      <c r="B3999">
        <v>1</v>
      </c>
      <c r="E3999">
        <v>1</v>
      </c>
    </row>
    <row r="4000" spans="1:5" x14ac:dyDescent="0.35">
      <c r="A4000" s="22" t="s">
        <v>6119</v>
      </c>
      <c r="C4000">
        <v>1</v>
      </c>
      <c r="E4000">
        <v>1</v>
      </c>
    </row>
    <row r="4001" spans="1:5" x14ac:dyDescent="0.35">
      <c r="A4001" s="22" t="s">
        <v>2049</v>
      </c>
      <c r="B4001">
        <v>1</v>
      </c>
      <c r="C4001">
        <v>1</v>
      </c>
      <c r="E4001">
        <v>2</v>
      </c>
    </row>
    <row r="4002" spans="1:5" x14ac:dyDescent="0.35">
      <c r="A4002" s="22" t="s">
        <v>3684</v>
      </c>
      <c r="D4002">
        <v>2</v>
      </c>
      <c r="E4002">
        <v>2</v>
      </c>
    </row>
    <row r="4003" spans="1:5" x14ac:dyDescent="0.35">
      <c r="A4003" s="22" t="s">
        <v>6518</v>
      </c>
      <c r="C4003">
        <v>2</v>
      </c>
      <c r="E4003">
        <v>2</v>
      </c>
    </row>
    <row r="4004" spans="1:5" x14ac:dyDescent="0.35">
      <c r="A4004" s="22" t="s">
        <v>2227</v>
      </c>
      <c r="D4004">
        <v>1</v>
      </c>
      <c r="E4004">
        <v>1</v>
      </c>
    </row>
    <row r="4005" spans="1:5" x14ac:dyDescent="0.35">
      <c r="A4005" s="22" t="s">
        <v>6421</v>
      </c>
      <c r="C4005">
        <v>2</v>
      </c>
      <c r="E4005">
        <v>2</v>
      </c>
    </row>
    <row r="4006" spans="1:5" x14ac:dyDescent="0.35">
      <c r="A4006" s="22" t="s">
        <v>5505</v>
      </c>
      <c r="C4006">
        <v>1</v>
      </c>
      <c r="E4006">
        <v>1</v>
      </c>
    </row>
    <row r="4007" spans="1:5" x14ac:dyDescent="0.35">
      <c r="A4007" s="22" t="s">
        <v>2304</v>
      </c>
      <c r="C4007">
        <v>1</v>
      </c>
      <c r="E4007">
        <v>1</v>
      </c>
    </row>
    <row r="4008" spans="1:5" x14ac:dyDescent="0.35">
      <c r="A4008" s="22" t="s">
        <v>2136</v>
      </c>
      <c r="C4008">
        <v>1</v>
      </c>
      <c r="D4008">
        <v>2</v>
      </c>
      <c r="E4008">
        <v>3</v>
      </c>
    </row>
    <row r="4009" spans="1:5" x14ac:dyDescent="0.35">
      <c r="A4009" s="22" t="s">
        <v>2893</v>
      </c>
      <c r="C4009">
        <v>1</v>
      </c>
      <c r="E4009">
        <v>1</v>
      </c>
    </row>
    <row r="4010" spans="1:5" x14ac:dyDescent="0.35">
      <c r="A4010" s="22" t="s">
        <v>5698</v>
      </c>
      <c r="C4010">
        <v>1</v>
      </c>
      <c r="E4010">
        <v>1</v>
      </c>
    </row>
    <row r="4011" spans="1:5" x14ac:dyDescent="0.35">
      <c r="A4011" s="22" t="s">
        <v>3849</v>
      </c>
      <c r="C4011">
        <v>1</v>
      </c>
      <c r="E4011">
        <v>1</v>
      </c>
    </row>
    <row r="4012" spans="1:5" x14ac:dyDescent="0.35">
      <c r="A4012" s="22" t="s">
        <v>1335</v>
      </c>
      <c r="D4012">
        <v>1</v>
      </c>
      <c r="E4012">
        <v>1</v>
      </c>
    </row>
    <row r="4013" spans="1:5" x14ac:dyDescent="0.35">
      <c r="A4013" s="22" t="s">
        <v>4659</v>
      </c>
      <c r="C4013">
        <v>1</v>
      </c>
      <c r="E4013">
        <v>1</v>
      </c>
    </row>
    <row r="4014" spans="1:5" x14ac:dyDescent="0.35">
      <c r="A4014" s="22" t="s">
        <v>6379</v>
      </c>
      <c r="B4014">
        <v>1</v>
      </c>
      <c r="C4014">
        <v>3</v>
      </c>
      <c r="E4014">
        <v>4</v>
      </c>
    </row>
    <row r="4015" spans="1:5" x14ac:dyDescent="0.35">
      <c r="A4015" s="22" t="s">
        <v>6453</v>
      </c>
      <c r="C4015">
        <v>1</v>
      </c>
      <c r="E4015">
        <v>1</v>
      </c>
    </row>
    <row r="4016" spans="1:5" x14ac:dyDescent="0.35">
      <c r="A4016" s="22" t="s">
        <v>5777</v>
      </c>
      <c r="C4016">
        <v>2</v>
      </c>
      <c r="E4016">
        <v>2</v>
      </c>
    </row>
    <row r="4017" spans="1:5" x14ac:dyDescent="0.35">
      <c r="A4017" s="22" t="s">
        <v>2881</v>
      </c>
      <c r="C4017">
        <v>1</v>
      </c>
      <c r="E4017">
        <v>1</v>
      </c>
    </row>
    <row r="4018" spans="1:5" x14ac:dyDescent="0.35">
      <c r="A4018" s="22" t="s">
        <v>2466</v>
      </c>
      <c r="B4018">
        <v>1</v>
      </c>
      <c r="E4018">
        <v>1</v>
      </c>
    </row>
    <row r="4019" spans="1:5" x14ac:dyDescent="0.35">
      <c r="A4019" s="22" t="s">
        <v>6217</v>
      </c>
      <c r="C4019">
        <v>3</v>
      </c>
      <c r="D4019">
        <v>1</v>
      </c>
      <c r="E4019">
        <v>4</v>
      </c>
    </row>
    <row r="4020" spans="1:5" x14ac:dyDescent="0.35">
      <c r="A4020" s="22" t="s">
        <v>3776</v>
      </c>
      <c r="C4020">
        <v>1</v>
      </c>
      <c r="D4020">
        <v>1</v>
      </c>
      <c r="E4020">
        <v>2</v>
      </c>
    </row>
    <row r="4021" spans="1:5" x14ac:dyDescent="0.35">
      <c r="A4021" s="22" t="s">
        <v>4317</v>
      </c>
      <c r="B4021">
        <v>2</v>
      </c>
      <c r="C4021">
        <v>2</v>
      </c>
      <c r="E4021">
        <v>4</v>
      </c>
    </row>
    <row r="4022" spans="1:5" x14ac:dyDescent="0.35">
      <c r="A4022" s="22" t="s">
        <v>5523</v>
      </c>
      <c r="C4022">
        <v>1</v>
      </c>
      <c r="E4022">
        <v>1</v>
      </c>
    </row>
    <row r="4023" spans="1:5" x14ac:dyDescent="0.35">
      <c r="A4023" s="22" t="s">
        <v>4759</v>
      </c>
      <c r="B4023">
        <v>1</v>
      </c>
      <c r="C4023">
        <v>1</v>
      </c>
      <c r="E4023">
        <v>2</v>
      </c>
    </row>
    <row r="4024" spans="1:5" x14ac:dyDescent="0.35">
      <c r="A4024" s="22" t="s">
        <v>2692</v>
      </c>
      <c r="D4024">
        <v>1</v>
      </c>
      <c r="E4024">
        <v>1</v>
      </c>
    </row>
    <row r="4025" spans="1:5" x14ac:dyDescent="0.35">
      <c r="A4025" s="22" t="s">
        <v>6142</v>
      </c>
      <c r="B4025">
        <v>1</v>
      </c>
      <c r="C4025">
        <v>2</v>
      </c>
      <c r="D4025">
        <v>2</v>
      </c>
      <c r="E4025">
        <v>5</v>
      </c>
    </row>
    <row r="4026" spans="1:5" x14ac:dyDescent="0.35">
      <c r="A4026" s="22" t="s">
        <v>4694</v>
      </c>
      <c r="B4026">
        <v>2</v>
      </c>
      <c r="E4026">
        <v>2</v>
      </c>
    </row>
    <row r="4027" spans="1:5" x14ac:dyDescent="0.35">
      <c r="A4027" s="22" t="s">
        <v>6353</v>
      </c>
      <c r="B4027">
        <v>1</v>
      </c>
      <c r="C4027">
        <v>2</v>
      </c>
      <c r="E4027">
        <v>3</v>
      </c>
    </row>
    <row r="4028" spans="1:5" x14ac:dyDescent="0.35">
      <c r="A4028" s="22" t="s">
        <v>5484</v>
      </c>
      <c r="B4028">
        <v>1</v>
      </c>
      <c r="C4028">
        <v>1</v>
      </c>
      <c r="E4028">
        <v>2</v>
      </c>
    </row>
    <row r="4029" spans="1:5" x14ac:dyDescent="0.35">
      <c r="A4029" s="22" t="s">
        <v>5131</v>
      </c>
      <c r="D4029">
        <v>2</v>
      </c>
      <c r="E4029">
        <v>2</v>
      </c>
    </row>
    <row r="4030" spans="1:5" x14ac:dyDescent="0.35">
      <c r="A4030" s="22" t="s">
        <v>1712</v>
      </c>
      <c r="C4030">
        <v>1</v>
      </c>
      <c r="D4030">
        <v>1</v>
      </c>
      <c r="E4030">
        <v>2</v>
      </c>
    </row>
    <row r="4031" spans="1:5" x14ac:dyDescent="0.35">
      <c r="A4031" s="22" t="s">
        <v>103</v>
      </c>
      <c r="B4031">
        <v>1</v>
      </c>
      <c r="E4031">
        <v>1</v>
      </c>
    </row>
    <row r="4032" spans="1:5" x14ac:dyDescent="0.35">
      <c r="A4032" s="22" t="s">
        <v>4306</v>
      </c>
      <c r="B4032">
        <v>1</v>
      </c>
      <c r="E4032">
        <v>1</v>
      </c>
    </row>
    <row r="4033" spans="1:5" x14ac:dyDescent="0.35">
      <c r="A4033" s="22" t="s">
        <v>634</v>
      </c>
      <c r="C4033">
        <v>2</v>
      </c>
      <c r="E4033">
        <v>2</v>
      </c>
    </row>
    <row r="4034" spans="1:5" x14ac:dyDescent="0.35">
      <c r="A4034" s="22" t="s">
        <v>5950</v>
      </c>
      <c r="C4034">
        <v>1</v>
      </c>
      <c r="E4034">
        <v>1</v>
      </c>
    </row>
    <row r="4035" spans="1:5" x14ac:dyDescent="0.35">
      <c r="A4035" s="22" t="s">
        <v>5623</v>
      </c>
      <c r="C4035">
        <v>1</v>
      </c>
      <c r="E4035">
        <v>1</v>
      </c>
    </row>
    <row r="4036" spans="1:5" x14ac:dyDescent="0.35">
      <c r="A4036" s="22" t="s">
        <v>2419</v>
      </c>
      <c r="B4036">
        <v>1</v>
      </c>
      <c r="E4036">
        <v>1</v>
      </c>
    </row>
    <row r="4037" spans="1:5" x14ac:dyDescent="0.35">
      <c r="A4037" s="22" t="s">
        <v>5616</v>
      </c>
      <c r="B4037">
        <v>1</v>
      </c>
      <c r="C4037">
        <v>3</v>
      </c>
      <c r="D4037">
        <v>1</v>
      </c>
      <c r="E4037">
        <v>5</v>
      </c>
    </row>
    <row r="4038" spans="1:5" x14ac:dyDescent="0.35">
      <c r="A4038" s="22" t="s">
        <v>6428</v>
      </c>
      <c r="D4038">
        <v>1</v>
      </c>
      <c r="E4038">
        <v>1</v>
      </c>
    </row>
    <row r="4039" spans="1:5" x14ac:dyDescent="0.35">
      <c r="A4039" s="22" t="s">
        <v>4297</v>
      </c>
      <c r="C4039">
        <v>1</v>
      </c>
      <c r="E4039">
        <v>1</v>
      </c>
    </row>
    <row r="4040" spans="1:5" x14ac:dyDescent="0.35">
      <c r="A4040" s="22" t="s">
        <v>5887</v>
      </c>
      <c r="C4040">
        <v>1</v>
      </c>
      <c r="E4040">
        <v>1</v>
      </c>
    </row>
    <row r="4041" spans="1:5" x14ac:dyDescent="0.35">
      <c r="A4041" s="22" t="s">
        <v>6407</v>
      </c>
      <c r="C4041">
        <v>1</v>
      </c>
      <c r="D4041">
        <v>1</v>
      </c>
      <c r="E4041">
        <v>2</v>
      </c>
    </row>
    <row r="4042" spans="1:5" x14ac:dyDescent="0.35">
      <c r="A4042" s="22" t="s">
        <v>4461</v>
      </c>
      <c r="B4042">
        <v>2</v>
      </c>
      <c r="C4042">
        <v>5</v>
      </c>
      <c r="D4042">
        <v>1</v>
      </c>
      <c r="E4042">
        <v>8</v>
      </c>
    </row>
    <row r="4043" spans="1:5" x14ac:dyDescent="0.35">
      <c r="A4043" s="22" t="s">
        <v>3750</v>
      </c>
      <c r="C4043">
        <v>2</v>
      </c>
      <c r="E4043">
        <v>2</v>
      </c>
    </row>
    <row r="4044" spans="1:5" x14ac:dyDescent="0.35">
      <c r="A4044" s="22" t="s">
        <v>5917</v>
      </c>
      <c r="C4044">
        <v>2</v>
      </c>
      <c r="E4044">
        <v>2</v>
      </c>
    </row>
    <row r="4045" spans="1:5" x14ac:dyDescent="0.35">
      <c r="A4045" s="22" t="s">
        <v>4965</v>
      </c>
      <c r="C4045">
        <v>1</v>
      </c>
      <c r="D4045">
        <v>1</v>
      </c>
      <c r="E4045">
        <v>2</v>
      </c>
    </row>
    <row r="4046" spans="1:5" x14ac:dyDescent="0.35">
      <c r="A4046" s="22" t="s">
        <v>6037</v>
      </c>
      <c r="C4046">
        <v>1</v>
      </c>
      <c r="D4046">
        <v>1</v>
      </c>
      <c r="E4046">
        <v>2</v>
      </c>
    </row>
    <row r="4047" spans="1:5" x14ac:dyDescent="0.35">
      <c r="A4047" s="22" t="s">
        <v>6113</v>
      </c>
      <c r="D4047">
        <v>1</v>
      </c>
      <c r="E4047">
        <v>1</v>
      </c>
    </row>
    <row r="4048" spans="1:5" x14ac:dyDescent="0.35">
      <c r="A4048" s="22" t="s">
        <v>2442</v>
      </c>
      <c r="C4048">
        <v>1</v>
      </c>
      <c r="E4048">
        <v>1</v>
      </c>
    </row>
    <row r="4049" spans="1:5" x14ac:dyDescent="0.35">
      <c r="A4049" s="22" t="s">
        <v>2929</v>
      </c>
      <c r="B4049">
        <v>1</v>
      </c>
      <c r="C4049">
        <v>1</v>
      </c>
      <c r="E4049">
        <v>2</v>
      </c>
    </row>
    <row r="4050" spans="1:5" x14ac:dyDescent="0.35">
      <c r="A4050" s="22" t="s">
        <v>1790</v>
      </c>
      <c r="C4050">
        <v>1</v>
      </c>
      <c r="E4050">
        <v>1</v>
      </c>
    </row>
    <row r="4051" spans="1:5" x14ac:dyDescent="0.35">
      <c r="A4051" s="22" t="s">
        <v>6156</v>
      </c>
      <c r="D4051">
        <v>1</v>
      </c>
      <c r="E4051">
        <v>1</v>
      </c>
    </row>
    <row r="4052" spans="1:5" x14ac:dyDescent="0.35">
      <c r="A4052" s="22" t="s">
        <v>3599</v>
      </c>
      <c r="B4052">
        <v>1</v>
      </c>
      <c r="C4052">
        <v>1</v>
      </c>
      <c r="E4052">
        <v>2</v>
      </c>
    </row>
    <row r="4053" spans="1:5" x14ac:dyDescent="0.35">
      <c r="A4053" s="22" t="s">
        <v>821</v>
      </c>
      <c r="B4053">
        <v>2</v>
      </c>
      <c r="C4053">
        <v>1</v>
      </c>
      <c r="E4053">
        <v>3</v>
      </c>
    </row>
    <row r="4054" spans="1:5" x14ac:dyDescent="0.35">
      <c r="A4054" s="22" t="s">
        <v>3621</v>
      </c>
      <c r="C4054">
        <v>1</v>
      </c>
      <c r="D4054">
        <v>1</v>
      </c>
      <c r="E4054">
        <v>2</v>
      </c>
    </row>
    <row r="4055" spans="1:5" x14ac:dyDescent="0.35">
      <c r="A4055" s="22" t="s">
        <v>3318</v>
      </c>
      <c r="C4055">
        <v>1</v>
      </c>
      <c r="E4055">
        <v>1</v>
      </c>
    </row>
    <row r="4056" spans="1:5" x14ac:dyDescent="0.35">
      <c r="A4056" s="22" t="s">
        <v>4717</v>
      </c>
      <c r="C4056">
        <v>1</v>
      </c>
      <c r="D4056">
        <v>1</v>
      </c>
      <c r="E4056">
        <v>2</v>
      </c>
    </row>
    <row r="4057" spans="1:5" x14ac:dyDescent="0.35">
      <c r="A4057" s="22" t="s">
        <v>5232</v>
      </c>
      <c r="C4057">
        <v>1</v>
      </c>
      <c r="E4057">
        <v>1</v>
      </c>
    </row>
    <row r="4058" spans="1:5" x14ac:dyDescent="0.35">
      <c r="A4058" s="22" t="s">
        <v>3775</v>
      </c>
      <c r="B4058">
        <v>1</v>
      </c>
      <c r="D4058">
        <v>1</v>
      </c>
      <c r="E4058">
        <v>2</v>
      </c>
    </row>
    <row r="4059" spans="1:5" x14ac:dyDescent="0.35">
      <c r="A4059" s="22" t="s">
        <v>132</v>
      </c>
      <c r="C4059">
        <v>1</v>
      </c>
      <c r="E4059">
        <v>1</v>
      </c>
    </row>
    <row r="4060" spans="1:5" x14ac:dyDescent="0.35">
      <c r="A4060" s="22" t="s">
        <v>1978</v>
      </c>
      <c r="C4060">
        <v>2</v>
      </c>
      <c r="E4060">
        <v>2</v>
      </c>
    </row>
    <row r="4061" spans="1:5" x14ac:dyDescent="0.35">
      <c r="A4061" s="22" t="s">
        <v>4580</v>
      </c>
      <c r="D4061">
        <v>1</v>
      </c>
      <c r="E4061">
        <v>1</v>
      </c>
    </row>
    <row r="4062" spans="1:5" x14ac:dyDescent="0.35">
      <c r="A4062" s="22" t="s">
        <v>5709</v>
      </c>
      <c r="B4062">
        <v>1</v>
      </c>
      <c r="C4062">
        <v>1</v>
      </c>
      <c r="D4062">
        <v>1</v>
      </c>
      <c r="E4062">
        <v>3</v>
      </c>
    </row>
    <row r="4063" spans="1:5" x14ac:dyDescent="0.35">
      <c r="A4063" s="22" t="s">
        <v>5084</v>
      </c>
      <c r="B4063">
        <v>2</v>
      </c>
      <c r="D4063">
        <v>1</v>
      </c>
      <c r="E4063">
        <v>3</v>
      </c>
    </row>
    <row r="4064" spans="1:5" x14ac:dyDescent="0.35">
      <c r="A4064" s="22" t="s">
        <v>3957</v>
      </c>
      <c r="B4064">
        <v>1</v>
      </c>
      <c r="E4064">
        <v>1</v>
      </c>
    </row>
    <row r="4065" spans="1:5" x14ac:dyDescent="0.35">
      <c r="A4065" s="22" t="s">
        <v>4581</v>
      </c>
      <c r="C4065">
        <v>1</v>
      </c>
      <c r="E4065">
        <v>1</v>
      </c>
    </row>
    <row r="4066" spans="1:5" x14ac:dyDescent="0.35">
      <c r="A4066" s="22" t="s">
        <v>4445</v>
      </c>
      <c r="B4066">
        <v>1</v>
      </c>
      <c r="E4066">
        <v>1</v>
      </c>
    </row>
    <row r="4067" spans="1:5" x14ac:dyDescent="0.35">
      <c r="A4067" s="22" t="s">
        <v>3313</v>
      </c>
      <c r="B4067">
        <v>1</v>
      </c>
      <c r="C4067">
        <v>1</v>
      </c>
      <c r="E4067">
        <v>2</v>
      </c>
    </row>
    <row r="4068" spans="1:5" x14ac:dyDescent="0.35">
      <c r="A4068" s="22" t="s">
        <v>1484</v>
      </c>
      <c r="C4068">
        <v>2</v>
      </c>
      <c r="D4068">
        <v>1</v>
      </c>
      <c r="E4068">
        <v>3</v>
      </c>
    </row>
    <row r="4069" spans="1:5" x14ac:dyDescent="0.35">
      <c r="A4069" s="22" t="s">
        <v>3229</v>
      </c>
      <c r="B4069">
        <v>1</v>
      </c>
      <c r="C4069">
        <v>2</v>
      </c>
      <c r="E4069">
        <v>3</v>
      </c>
    </row>
    <row r="4070" spans="1:5" x14ac:dyDescent="0.35">
      <c r="A4070" s="22" t="s">
        <v>2501</v>
      </c>
      <c r="C4070">
        <v>1</v>
      </c>
      <c r="E4070">
        <v>1</v>
      </c>
    </row>
    <row r="4071" spans="1:5" x14ac:dyDescent="0.35">
      <c r="A4071" s="22" t="s">
        <v>5724</v>
      </c>
      <c r="C4071">
        <v>2</v>
      </c>
      <c r="E4071">
        <v>2</v>
      </c>
    </row>
    <row r="4072" spans="1:5" x14ac:dyDescent="0.35">
      <c r="A4072" s="22" t="s">
        <v>6310</v>
      </c>
      <c r="B4072">
        <v>2</v>
      </c>
      <c r="C4072">
        <v>3</v>
      </c>
      <c r="E4072">
        <v>5</v>
      </c>
    </row>
    <row r="4073" spans="1:5" x14ac:dyDescent="0.35">
      <c r="A4073" s="22" t="s">
        <v>4673</v>
      </c>
      <c r="D4073">
        <v>1</v>
      </c>
      <c r="E4073">
        <v>1</v>
      </c>
    </row>
    <row r="4074" spans="1:5" x14ac:dyDescent="0.35">
      <c r="A4074" s="22" t="s">
        <v>3669</v>
      </c>
      <c r="C4074">
        <v>2</v>
      </c>
      <c r="E4074">
        <v>2</v>
      </c>
    </row>
    <row r="4075" spans="1:5" x14ac:dyDescent="0.35">
      <c r="A4075" s="22" t="s">
        <v>438</v>
      </c>
      <c r="C4075">
        <v>2</v>
      </c>
      <c r="E4075">
        <v>2</v>
      </c>
    </row>
    <row r="4076" spans="1:5" x14ac:dyDescent="0.35">
      <c r="A4076" s="22" t="s">
        <v>146</v>
      </c>
      <c r="B4076">
        <v>1</v>
      </c>
      <c r="C4076">
        <v>1</v>
      </c>
      <c r="E4076">
        <v>2</v>
      </c>
    </row>
    <row r="4077" spans="1:5" x14ac:dyDescent="0.35">
      <c r="A4077" s="22" t="s">
        <v>5145</v>
      </c>
      <c r="D4077">
        <v>1</v>
      </c>
      <c r="E4077">
        <v>1</v>
      </c>
    </row>
    <row r="4078" spans="1:5" x14ac:dyDescent="0.35">
      <c r="A4078" s="22" t="s">
        <v>4715</v>
      </c>
      <c r="C4078">
        <v>1</v>
      </c>
      <c r="E4078">
        <v>1</v>
      </c>
    </row>
    <row r="4079" spans="1:5" x14ac:dyDescent="0.35">
      <c r="A4079" s="22" t="s">
        <v>2109</v>
      </c>
      <c r="D4079">
        <v>2</v>
      </c>
      <c r="E4079">
        <v>2</v>
      </c>
    </row>
    <row r="4080" spans="1:5" x14ac:dyDescent="0.35">
      <c r="A4080" s="22" t="s">
        <v>180</v>
      </c>
      <c r="C4080">
        <v>1</v>
      </c>
      <c r="E4080">
        <v>1</v>
      </c>
    </row>
    <row r="4081" spans="1:5" x14ac:dyDescent="0.35">
      <c r="A4081" s="22" t="s">
        <v>4211</v>
      </c>
      <c r="C4081">
        <v>1</v>
      </c>
      <c r="E4081">
        <v>1</v>
      </c>
    </row>
    <row r="4082" spans="1:5" x14ac:dyDescent="0.35">
      <c r="A4082" s="22" t="s">
        <v>3405</v>
      </c>
      <c r="B4082">
        <v>1</v>
      </c>
      <c r="E4082">
        <v>1</v>
      </c>
    </row>
    <row r="4083" spans="1:5" x14ac:dyDescent="0.35">
      <c r="A4083" s="22" t="s">
        <v>10934</v>
      </c>
      <c r="B4083">
        <v>3</v>
      </c>
      <c r="C4083">
        <v>1</v>
      </c>
      <c r="E4083">
        <v>4</v>
      </c>
    </row>
    <row r="4084" spans="1:5" x14ac:dyDescent="0.35">
      <c r="A4084" s="22" t="s">
        <v>2429</v>
      </c>
      <c r="C4084">
        <v>1</v>
      </c>
      <c r="E4084">
        <v>1</v>
      </c>
    </row>
    <row r="4085" spans="1:5" x14ac:dyDescent="0.35">
      <c r="A4085" s="22" t="s">
        <v>6248</v>
      </c>
      <c r="D4085">
        <v>2</v>
      </c>
      <c r="E4085">
        <v>2</v>
      </c>
    </row>
    <row r="4086" spans="1:5" x14ac:dyDescent="0.35">
      <c r="A4086" s="22" t="s">
        <v>10930</v>
      </c>
      <c r="C4086">
        <v>1</v>
      </c>
      <c r="E4086">
        <v>1</v>
      </c>
    </row>
    <row r="4087" spans="1:5" x14ac:dyDescent="0.35">
      <c r="A4087" s="22" t="s">
        <v>545</v>
      </c>
      <c r="C4087">
        <v>1</v>
      </c>
      <c r="E4087">
        <v>1</v>
      </c>
    </row>
    <row r="4088" spans="1:5" x14ac:dyDescent="0.35">
      <c r="A4088" s="22" t="s">
        <v>1749</v>
      </c>
      <c r="D4088">
        <v>1</v>
      </c>
      <c r="E4088">
        <v>1</v>
      </c>
    </row>
    <row r="4089" spans="1:5" x14ac:dyDescent="0.35">
      <c r="A4089" s="22" t="s">
        <v>5528</v>
      </c>
      <c r="C4089">
        <v>4</v>
      </c>
      <c r="E4089">
        <v>4</v>
      </c>
    </row>
    <row r="4090" spans="1:5" x14ac:dyDescent="0.35">
      <c r="A4090" s="22" t="s">
        <v>2753</v>
      </c>
      <c r="C4090">
        <v>1</v>
      </c>
      <c r="E4090">
        <v>1</v>
      </c>
    </row>
    <row r="4091" spans="1:5" x14ac:dyDescent="0.35">
      <c r="A4091" s="22" t="s">
        <v>6399</v>
      </c>
      <c r="C4091">
        <v>1</v>
      </c>
      <c r="E4091">
        <v>1</v>
      </c>
    </row>
    <row r="4092" spans="1:5" x14ac:dyDescent="0.35">
      <c r="A4092" s="22" t="s">
        <v>5094</v>
      </c>
      <c r="C4092">
        <v>1</v>
      </c>
      <c r="E4092">
        <v>1</v>
      </c>
    </row>
    <row r="4093" spans="1:5" x14ac:dyDescent="0.35">
      <c r="A4093" s="22" t="s">
        <v>2280</v>
      </c>
      <c r="B4093">
        <v>1</v>
      </c>
      <c r="C4093">
        <v>3</v>
      </c>
      <c r="D4093">
        <v>2</v>
      </c>
      <c r="E4093">
        <v>6</v>
      </c>
    </row>
    <row r="4094" spans="1:5" x14ac:dyDescent="0.35">
      <c r="A4094" s="22" t="s">
        <v>6372</v>
      </c>
      <c r="C4094">
        <v>1</v>
      </c>
      <c r="E4094">
        <v>1</v>
      </c>
    </row>
    <row r="4095" spans="1:5" x14ac:dyDescent="0.35">
      <c r="A4095" s="22" t="s">
        <v>2308</v>
      </c>
      <c r="C4095">
        <v>3</v>
      </c>
      <c r="E4095">
        <v>3</v>
      </c>
    </row>
    <row r="4096" spans="1:5" x14ac:dyDescent="0.35">
      <c r="A4096" s="22" t="s">
        <v>4937</v>
      </c>
      <c r="B4096">
        <v>1</v>
      </c>
      <c r="C4096">
        <v>3</v>
      </c>
      <c r="D4096">
        <v>1</v>
      </c>
      <c r="E4096">
        <v>5</v>
      </c>
    </row>
    <row r="4097" spans="1:5" x14ac:dyDescent="0.35">
      <c r="A4097" s="22" t="s">
        <v>6294</v>
      </c>
      <c r="C4097">
        <v>1</v>
      </c>
      <c r="D4097">
        <v>2</v>
      </c>
      <c r="E4097">
        <v>3</v>
      </c>
    </row>
    <row r="4098" spans="1:5" x14ac:dyDescent="0.35">
      <c r="A4098" s="22" t="s">
        <v>3870</v>
      </c>
      <c r="B4098">
        <v>1</v>
      </c>
      <c r="C4098">
        <v>5</v>
      </c>
      <c r="D4098">
        <v>2</v>
      </c>
      <c r="E4098">
        <v>8</v>
      </c>
    </row>
    <row r="4099" spans="1:5" x14ac:dyDescent="0.35">
      <c r="A4099" s="22" t="s">
        <v>3185</v>
      </c>
      <c r="C4099">
        <v>1</v>
      </c>
      <c r="E4099">
        <v>1</v>
      </c>
    </row>
    <row r="4100" spans="1:5" x14ac:dyDescent="0.35">
      <c r="A4100" s="22" t="s">
        <v>10924</v>
      </c>
      <c r="C4100">
        <v>3</v>
      </c>
      <c r="D4100">
        <v>1</v>
      </c>
      <c r="E4100">
        <v>4</v>
      </c>
    </row>
    <row r="4101" spans="1:5" x14ac:dyDescent="0.35">
      <c r="A4101" s="22" t="s">
        <v>1317</v>
      </c>
      <c r="C4101">
        <v>1</v>
      </c>
      <c r="E4101">
        <v>1</v>
      </c>
    </row>
    <row r="4102" spans="1:5" x14ac:dyDescent="0.35">
      <c r="A4102" s="22" t="s">
        <v>4976</v>
      </c>
      <c r="C4102">
        <v>1</v>
      </c>
      <c r="E4102">
        <v>1</v>
      </c>
    </row>
    <row r="4103" spans="1:5" x14ac:dyDescent="0.35">
      <c r="A4103" s="22" t="s">
        <v>3985</v>
      </c>
      <c r="C4103">
        <v>1</v>
      </c>
      <c r="E4103">
        <v>1</v>
      </c>
    </row>
    <row r="4104" spans="1:5" x14ac:dyDescent="0.35">
      <c r="A4104" s="22" t="s">
        <v>1646</v>
      </c>
      <c r="C4104">
        <v>1</v>
      </c>
      <c r="E4104">
        <v>1</v>
      </c>
    </row>
    <row r="4105" spans="1:5" x14ac:dyDescent="0.35">
      <c r="A4105" s="22" t="s">
        <v>804</v>
      </c>
      <c r="C4105">
        <v>1</v>
      </c>
      <c r="E4105">
        <v>1</v>
      </c>
    </row>
    <row r="4106" spans="1:5" x14ac:dyDescent="0.35">
      <c r="A4106" s="22" t="s">
        <v>3801</v>
      </c>
      <c r="C4106">
        <v>1</v>
      </c>
      <c r="E4106">
        <v>1</v>
      </c>
    </row>
    <row r="4107" spans="1:5" x14ac:dyDescent="0.35">
      <c r="A4107" s="22" t="s">
        <v>2251</v>
      </c>
      <c r="C4107">
        <v>2</v>
      </c>
      <c r="E4107">
        <v>2</v>
      </c>
    </row>
    <row r="4108" spans="1:5" x14ac:dyDescent="0.35">
      <c r="A4108" s="22" t="s">
        <v>5242</v>
      </c>
      <c r="D4108">
        <v>2</v>
      </c>
      <c r="E4108">
        <v>2</v>
      </c>
    </row>
    <row r="4109" spans="1:5" x14ac:dyDescent="0.35">
      <c r="A4109" s="22" t="s">
        <v>4716</v>
      </c>
      <c r="B4109">
        <v>1</v>
      </c>
      <c r="E4109">
        <v>1</v>
      </c>
    </row>
    <row r="4110" spans="1:5" x14ac:dyDescent="0.35">
      <c r="A4110" s="22" t="s">
        <v>6096</v>
      </c>
      <c r="D4110">
        <v>1</v>
      </c>
      <c r="E4110">
        <v>1</v>
      </c>
    </row>
    <row r="4111" spans="1:5" x14ac:dyDescent="0.35">
      <c r="A4111" s="22" t="s">
        <v>3144</v>
      </c>
      <c r="C4111">
        <v>2</v>
      </c>
      <c r="E4111">
        <v>2</v>
      </c>
    </row>
    <row r="4112" spans="1:5" x14ac:dyDescent="0.35">
      <c r="A4112" s="22" t="s">
        <v>2073</v>
      </c>
      <c r="C4112">
        <v>1</v>
      </c>
      <c r="E4112">
        <v>1</v>
      </c>
    </row>
    <row r="4113" spans="1:5" x14ac:dyDescent="0.35">
      <c r="A4113" s="22" t="s">
        <v>1311</v>
      </c>
      <c r="C4113">
        <v>1</v>
      </c>
      <c r="E4113">
        <v>1</v>
      </c>
    </row>
    <row r="4114" spans="1:5" x14ac:dyDescent="0.35">
      <c r="A4114" s="22" t="s">
        <v>5186</v>
      </c>
      <c r="C4114">
        <v>3</v>
      </c>
      <c r="E4114">
        <v>3</v>
      </c>
    </row>
    <row r="4115" spans="1:5" x14ac:dyDescent="0.35">
      <c r="A4115" s="22" t="s">
        <v>411</v>
      </c>
      <c r="C4115">
        <v>2</v>
      </c>
      <c r="D4115">
        <v>1</v>
      </c>
      <c r="E4115">
        <v>3</v>
      </c>
    </row>
    <row r="4116" spans="1:5" x14ac:dyDescent="0.35">
      <c r="A4116" s="22" t="s">
        <v>5946</v>
      </c>
      <c r="C4116">
        <v>1</v>
      </c>
      <c r="D4116">
        <v>1</v>
      </c>
      <c r="E4116">
        <v>2</v>
      </c>
    </row>
    <row r="4117" spans="1:5" x14ac:dyDescent="0.35">
      <c r="A4117" s="22" t="s">
        <v>4593</v>
      </c>
      <c r="C4117">
        <v>6</v>
      </c>
      <c r="D4117">
        <v>1</v>
      </c>
      <c r="E4117">
        <v>7</v>
      </c>
    </row>
    <row r="4118" spans="1:5" x14ac:dyDescent="0.35">
      <c r="A4118" s="22" t="s">
        <v>5909</v>
      </c>
      <c r="C4118">
        <v>1</v>
      </c>
      <c r="D4118">
        <v>1</v>
      </c>
      <c r="E4118">
        <v>2</v>
      </c>
    </row>
    <row r="4119" spans="1:5" x14ac:dyDescent="0.35">
      <c r="A4119" s="22" t="s">
        <v>4934</v>
      </c>
      <c r="B4119">
        <v>1</v>
      </c>
      <c r="C4119">
        <v>1</v>
      </c>
      <c r="E4119">
        <v>2</v>
      </c>
    </row>
    <row r="4120" spans="1:5" x14ac:dyDescent="0.35">
      <c r="A4120" s="22" t="s">
        <v>6061</v>
      </c>
      <c r="B4120">
        <v>1</v>
      </c>
      <c r="C4120">
        <v>1</v>
      </c>
      <c r="D4120">
        <v>1</v>
      </c>
      <c r="E4120">
        <v>3</v>
      </c>
    </row>
    <row r="4121" spans="1:5" x14ac:dyDescent="0.35">
      <c r="A4121" s="22" t="s">
        <v>5843</v>
      </c>
      <c r="B4121">
        <v>1</v>
      </c>
      <c r="D4121">
        <v>1</v>
      </c>
      <c r="E4121">
        <v>2</v>
      </c>
    </row>
    <row r="4122" spans="1:5" x14ac:dyDescent="0.35">
      <c r="A4122" s="22" t="s">
        <v>6149</v>
      </c>
      <c r="C4122">
        <v>1</v>
      </c>
      <c r="E4122">
        <v>1</v>
      </c>
    </row>
    <row r="4123" spans="1:5" x14ac:dyDescent="0.35">
      <c r="A4123" s="22" t="s">
        <v>3756</v>
      </c>
      <c r="C4123">
        <v>2</v>
      </c>
      <c r="D4123">
        <v>2</v>
      </c>
      <c r="E4123">
        <v>4</v>
      </c>
    </row>
    <row r="4124" spans="1:5" x14ac:dyDescent="0.35">
      <c r="A4124" s="22" t="s">
        <v>6287</v>
      </c>
      <c r="C4124">
        <v>1</v>
      </c>
      <c r="E4124">
        <v>1</v>
      </c>
    </row>
    <row r="4125" spans="1:5" x14ac:dyDescent="0.35">
      <c r="A4125" s="22" t="s">
        <v>1764</v>
      </c>
      <c r="B4125">
        <v>1</v>
      </c>
      <c r="C4125">
        <v>1</v>
      </c>
      <c r="E4125">
        <v>2</v>
      </c>
    </row>
    <row r="4126" spans="1:5" x14ac:dyDescent="0.35">
      <c r="A4126" s="22" t="s">
        <v>6108</v>
      </c>
      <c r="C4126">
        <v>1</v>
      </c>
      <c r="E4126">
        <v>1</v>
      </c>
    </row>
    <row r="4127" spans="1:5" x14ac:dyDescent="0.35">
      <c r="A4127" s="22" t="s">
        <v>5592</v>
      </c>
      <c r="C4127">
        <v>1</v>
      </c>
      <c r="E4127">
        <v>1</v>
      </c>
    </row>
    <row r="4128" spans="1:5" x14ac:dyDescent="0.35">
      <c r="A4128" s="22" t="s">
        <v>5541</v>
      </c>
      <c r="B4128">
        <v>2</v>
      </c>
      <c r="D4128">
        <v>1</v>
      </c>
      <c r="E4128">
        <v>3</v>
      </c>
    </row>
    <row r="4129" spans="1:5" x14ac:dyDescent="0.35">
      <c r="A4129" s="22" t="s">
        <v>2082</v>
      </c>
      <c r="D4129">
        <v>1</v>
      </c>
      <c r="E4129">
        <v>1</v>
      </c>
    </row>
    <row r="4130" spans="1:5" x14ac:dyDescent="0.35">
      <c r="A4130" s="22" t="s">
        <v>2333</v>
      </c>
      <c r="C4130">
        <v>1</v>
      </c>
      <c r="E4130">
        <v>1</v>
      </c>
    </row>
    <row r="4131" spans="1:5" x14ac:dyDescent="0.35">
      <c r="A4131" s="22" t="s">
        <v>5846</v>
      </c>
      <c r="B4131">
        <v>1</v>
      </c>
      <c r="E4131">
        <v>1</v>
      </c>
    </row>
    <row r="4132" spans="1:5" x14ac:dyDescent="0.35">
      <c r="A4132" s="22" t="s">
        <v>3866</v>
      </c>
      <c r="C4132">
        <v>1</v>
      </c>
      <c r="D4132">
        <v>1</v>
      </c>
      <c r="E4132">
        <v>2</v>
      </c>
    </row>
    <row r="4133" spans="1:5" x14ac:dyDescent="0.35">
      <c r="A4133" s="22" t="s">
        <v>4041</v>
      </c>
      <c r="C4133">
        <v>1</v>
      </c>
      <c r="D4133">
        <v>1</v>
      </c>
      <c r="E4133">
        <v>2</v>
      </c>
    </row>
    <row r="4134" spans="1:5" x14ac:dyDescent="0.35">
      <c r="A4134" s="22" t="s">
        <v>1816</v>
      </c>
      <c r="D4134">
        <v>1</v>
      </c>
      <c r="E4134">
        <v>1</v>
      </c>
    </row>
    <row r="4135" spans="1:5" x14ac:dyDescent="0.35">
      <c r="A4135" s="22" t="s">
        <v>1413</v>
      </c>
      <c r="B4135">
        <v>1</v>
      </c>
      <c r="C4135">
        <v>1</v>
      </c>
      <c r="E4135">
        <v>2</v>
      </c>
    </row>
    <row r="4136" spans="1:5" x14ac:dyDescent="0.35">
      <c r="A4136" s="22" t="s">
        <v>5806</v>
      </c>
      <c r="C4136">
        <v>1</v>
      </c>
      <c r="E4136">
        <v>1</v>
      </c>
    </row>
    <row r="4137" spans="1:5" x14ac:dyDescent="0.35">
      <c r="A4137" s="22" t="s">
        <v>5525</v>
      </c>
      <c r="B4137">
        <v>1</v>
      </c>
      <c r="E4137">
        <v>1</v>
      </c>
    </row>
    <row r="4138" spans="1:5" x14ac:dyDescent="0.35">
      <c r="A4138" s="22" t="s">
        <v>1839</v>
      </c>
      <c r="C4138">
        <v>1</v>
      </c>
      <c r="E4138">
        <v>1</v>
      </c>
    </row>
    <row r="4139" spans="1:5" x14ac:dyDescent="0.35">
      <c r="A4139" s="22" t="s">
        <v>5350</v>
      </c>
      <c r="C4139">
        <v>1</v>
      </c>
      <c r="E4139">
        <v>1</v>
      </c>
    </row>
    <row r="4140" spans="1:5" x14ac:dyDescent="0.35">
      <c r="A4140" s="22" t="s">
        <v>3058</v>
      </c>
      <c r="B4140">
        <v>1</v>
      </c>
      <c r="C4140">
        <v>1</v>
      </c>
      <c r="D4140">
        <v>1</v>
      </c>
      <c r="E4140">
        <v>3</v>
      </c>
    </row>
    <row r="4141" spans="1:5" x14ac:dyDescent="0.35">
      <c r="A4141" s="22" t="s">
        <v>6059</v>
      </c>
      <c r="C4141">
        <v>1</v>
      </c>
      <c r="D4141">
        <v>1</v>
      </c>
      <c r="E4141">
        <v>2</v>
      </c>
    </row>
    <row r="4142" spans="1:5" x14ac:dyDescent="0.35">
      <c r="A4142" s="22" t="s">
        <v>831</v>
      </c>
      <c r="C4142">
        <v>2</v>
      </c>
      <c r="E4142">
        <v>2</v>
      </c>
    </row>
    <row r="4143" spans="1:5" x14ac:dyDescent="0.35">
      <c r="A4143" s="22" t="s">
        <v>2788</v>
      </c>
      <c r="C4143">
        <v>2</v>
      </c>
      <c r="E4143">
        <v>2</v>
      </c>
    </row>
    <row r="4144" spans="1:5" x14ac:dyDescent="0.35">
      <c r="A4144" s="22" t="s">
        <v>3772</v>
      </c>
      <c r="B4144">
        <v>1</v>
      </c>
      <c r="C4144">
        <v>1</v>
      </c>
      <c r="E4144">
        <v>2</v>
      </c>
    </row>
    <row r="4145" spans="1:5" x14ac:dyDescent="0.35">
      <c r="A4145" s="22" t="s">
        <v>1387</v>
      </c>
      <c r="C4145">
        <v>2</v>
      </c>
      <c r="D4145">
        <v>1</v>
      </c>
      <c r="E4145">
        <v>3</v>
      </c>
    </row>
    <row r="4146" spans="1:5" x14ac:dyDescent="0.35">
      <c r="A4146" s="22" t="s">
        <v>4620</v>
      </c>
      <c r="C4146">
        <v>1</v>
      </c>
      <c r="E4146">
        <v>1</v>
      </c>
    </row>
    <row r="4147" spans="1:5" x14ac:dyDescent="0.35">
      <c r="A4147" s="22" t="s">
        <v>4824</v>
      </c>
      <c r="B4147">
        <v>1</v>
      </c>
      <c r="E4147">
        <v>1</v>
      </c>
    </row>
    <row r="4148" spans="1:5" x14ac:dyDescent="0.35">
      <c r="A4148" s="22" t="s">
        <v>4314</v>
      </c>
      <c r="C4148">
        <v>1</v>
      </c>
      <c r="D4148">
        <v>1</v>
      </c>
      <c r="E4148">
        <v>2</v>
      </c>
    </row>
    <row r="4149" spans="1:5" x14ac:dyDescent="0.35">
      <c r="A4149" s="22" t="s">
        <v>6206</v>
      </c>
      <c r="C4149">
        <v>3</v>
      </c>
      <c r="D4149">
        <v>1</v>
      </c>
      <c r="E4149">
        <v>4</v>
      </c>
    </row>
    <row r="4150" spans="1:5" x14ac:dyDescent="0.35">
      <c r="A4150" s="22" t="s">
        <v>3377</v>
      </c>
      <c r="C4150">
        <v>3</v>
      </c>
      <c r="E4150">
        <v>3</v>
      </c>
    </row>
    <row r="4151" spans="1:5" x14ac:dyDescent="0.35">
      <c r="A4151" s="22" t="s">
        <v>5696</v>
      </c>
      <c r="C4151">
        <v>1</v>
      </c>
      <c r="E4151">
        <v>1</v>
      </c>
    </row>
    <row r="4152" spans="1:5" x14ac:dyDescent="0.35">
      <c r="A4152" s="22" t="s">
        <v>6350</v>
      </c>
      <c r="C4152">
        <v>2</v>
      </c>
      <c r="E4152">
        <v>2</v>
      </c>
    </row>
    <row r="4153" spans="1:5" x14ac:dyDescent="0.35">
      <c r="A4153" s="22" t="s">
        <v>6454</v>
      </c>
      <c r="C4153">
        <v>2</v>
      </c>
      <c r="E4153">
        <v>2</v>
      </c>
    </row>
    <row r="4154" spans="1:5" x14ac:dyDescent="0.35">
      <c r="A4154" s="22" t="s">
        <v>2032</v>
      </c>
      <c r="C4154">
        <v>2</v>
      </c>
      <c r="E4154">
        <v>2</v>
      </c>
    </row>
    <row r="4155" spans="1:5" x14ac:dyDescent="0.35">
      <c r="A4155" s="22" t="s">
        <v>5535</v>
      </c>
      <c r="B4155">
        <v>1</v>
      </c>
      <c r="C4155">
        <v>1</v>
      </c>
      <c r="E4155">
        <v>2</v>
      </c>
    </row>
    <row r="4156" spans="1:5" x14ac:dyDescent="0.35">
      <c r="A4156" s="22" t="s">
        <v>4764</v>
      </c>
      <c r="C4156">
        <v>2</v>
      </c>
      <c r="E4156">
        <v>2</v>
      </c>
    </row>
    <row r="4157" spans="1:5" x14ac:dyDescent="0.35">
      <c r="A4157" s="22" t="s">
        <v>2556</v>
      </c>
      <c r="B4157">
        <v>1</v>
      </c>
      <c r="C4157">
        <v>4</v>
      </c>
      <c r="E4157">
        <v>5</v>
      </c>
    </row>
    <row r="4158" spans="1:5" x14ac:dyDescent="0.35">
      <c r="A4158" s="22" t="s">
        <v>2392</v>
      </c>
      <c r="C4158">
        <v>1</v>
      </c>
      <c r="E4158">
        <v>1</v>
      </c>
    </row>
    <row r="4159" spans="1:5" x14ac:dyDescent="0.35">
      <c r="A4159" s="22" t="s">
        <v>5804</v>
      </c>
      <c r="C4159">
        <v>1</v>
      </c>
      <c r="E4159">
        <v>1</v>
      </c>
    </row>
    <row r="4160" spans="1:5" x14ac:dyDescent="0.35">
      <c r="A4160" s="22" t="s">
        <v>5067</v>
      </c>
      <c r="D4160">
        <v>4</v>
      </c>
      <c r="E4160">
        <v>4</v>
      </c>
    </row>
    <row r="4161" spans="1:5" x14ac:dyDescent="0.35">
      <c r="A4161" s="22" t="s">
        <v>6210</v>
      </c>
      <c r="C4161">
        <v>4</v>
      </c>
      <c r="E4161">
        <v>4</v>
      </c>
    </row>
    <row r="4162" spans="1:5" x14ac:dyDescent="0.35">
      <c r="A4162" s="22" t="s">
        <v>4695</v>
      </c>
      <c r="C4162">
        <v>1</v>
      </c>
      <c r="E4162">
        <v>1</v>
      </c>
    </row>
    <row r="4163" spans="1:5" x14ac:dyDescent="0.35">
      <c r="A4163" s="22" t="s">
        <v>2744</v>
      </c>
      <c r="C4163">
        <v>1</v>
      </c>
      <c r="E4163">
        <v>1</v>
      </c>
    </row>
    <row r="4164" spans="1:5" x14ac:dyDescent="0.35">
      <c r="A4164" s="22" t="s">
        <v>6201</v>
      </c>
      <c r="B4164">
        <v>1</v>
      </c>
      <c r="C4164">
        <v>1</v>
      </c>
      <c r="E4164">
        <v>2</v>
      </c>
    </row>
    <row r="4165" spans="1:5" x14ac:dyDescent="0.35">
      <c r="A4165" s="22" t="s">
        <v>5793</v>
      </c>
      <c r="C4165">
        <v>3</v>
      </c>
      <c r="E4165">
        <v>3</v>
      </c>
    </row>
    <row r="4166" spans="1:5" x14ac:dyDescent="0.35">
      <c r="A4166" s="22" t="s">
        <v>759</v>
      </c>
      <c r="B4166">
        <v>2</v>
      </c>
      <c r="C4166">
        <v>1</v>
      </c>
      <c r="D4166">
        <v>1</v>
      </c>
      <c r="E4166">
        <v>4</v>
      </c>
    </row>
    <row r="4167" spans="1:5" x14ac:dyDescent="0.35">
      <c r="A4167" s="22" t="s">
        <v>4705</v>
      </c>
      <c r="B4167">
        <v>1</v>
      </c>
      <c r="C4167">
        <v>1</v>
      </c>
      <c r="E4167">
        <v>2</v>
      </c>
    </row>
    <row r="4168" spans="1:5" x14ac:dyDescent="0.35">
      <c r="A4168" s="22" t="s">
        <v>4109</v>
      </c>
      <c r="C4168">
        <v>2</v>
      </c>
      <c r="E4168">
        <v>2</v>
      </c>
    </row>
    <row r="4169" spans="1:5" x14ac:dyDescent="0.35">
      <c r="A4169" s="22" t="s">
        <v>1725</v>
      </c>
      <c r="B4169">
        <v>1</v>
      </c>
      <c r="C4169">
        <v>3</v>
      </c>
      <c r="E4169">
        <v>4</v>
      </c>
    </row>
    <row r="4170" spans="1:5" x14ac:dyDescent="0.35">
      <c r="A4170" s="22" t="s">
        <v>3240</v>
      </c>
      <c r="C4170">
        <v>1</v>
      </c>
      <c r="D4170">
        <v>1</v>
      </c>
      <c r="E4170">
        <v>2</v>
      </c>
    </row>
    <row r="4171" spans="1:5" x14ac:dyDescent="0.35">
      <c r="A4171" s="22" t="s">
        <v>5463</v>
      </c>
      <c r="B4171">
        <v>1</v>
      </c>
      <c r="E4171">
        <v>1</v>
      </c>
    </row>
    <row r="4172" spans="1:5" x14ac:dyDescent="0.35">
      <c r="A4172" s="22" t="s">
        <v>3215</v>
      </c>
      <c r="B4172">
        <v>1</v>
      </c>
      <c r="E4172">
        <v>1</v>
      </c>
    </row>
    <row r="4173" spans="1:5" x14ac:dyDescent="0.35">
      <c r="A4173" s="22" t="s">
        <v>1966</v>
      </c>
      <c r="C4173">
        <v>2</v>
      </c>
      <c r="E4173">
        <v>2</v>
      </c>
    </row>
    <row r="4174" spans="1:5" x14ac:dyDescent="0.35">
      <c r="A4174" s="22" t="s">
        <v>5710</v>
      </c>
      <c r="C4174">
        <v>1</v>
      </c>
      <c r="E4174">
        <v>1</v>
      </c>
    </row>
    <row r="4175" spans="1:5" x14ac:dyDescent="0.35">
      <c r="A4175" s="22" t="s">
        <v>4718</v>
      </c>
      <c r="C4175">
        <v>1</v>
      </c>
      <c r="E4175">
        <v>1</v>
      </c>
    </row>
    <row r="4176" spans="1:5" x14ac:dyDescent="0.35">
      <c r="A4176" s="22" t="s">
        <v>2774</v>
      </c>
      <c r="C4176">
        <v>1</v>
      </c>
      <c r="E4176">
        <v>1</v>
      </c>
    </row>
    <row r="4177" spans="1:5" x14ac:dyDescent="0.35">
      <c r="A4177" s="22" t="s">
        <v>4982</v>
      </c>
      <c r="C4177">
        <v>1</v>
      </c>
      <c r="E4177">
        <v>1</v>
      </c>
    </row>
    <row r="4178" spans="1:5" x14ac:dyDescent="0.35">
      <c r="A4178" s="22" t="s">
        <v>5836</v>
      </c>
      <c r="B4178">
        <v>1</v>
      </c>
      <c r="E4178">
        <v>1</v>
      </c>
    </row>
    <row r="4179" spans="1:5" x14ac:dyDescent="0.35">
      <c r="A4179" s="22" t="s">
        <v>5042</v>
      </c>
      <c r="B4179">
        <v>1</v>
      </c>
      <c r="E4179">
        <v>1</v>
      </c>
    </row>
    <row r="4180" spans="1:5" x14ac:dyDescent="0.35">
      <c r="A4180" s="22" t="s">
        <v>4617</v>
      </c>
      <c r="C4180">
        <v>2</v>
      </c>
      <c r="E4180">
        <v>2</v>
      </c>
    </row>
    <row r="4181" spans="1:5" x14ac:dyDescent="0.35">
      <c r="A4181" s="22" t="s">
        <v>6084</v>
      </c>
      <c r="C4181">
        <v>2</v>
      </c>
      <c r="E4181">
        <v>2</v>
      </c>
    </row>
    <row r="4182" spans="1:5" x14ac:dyDescent="0.35">
      <c r="A4182" s="22" t="s">
        <v>4369</v>
      </c>
      <c r="B4182">
        <v>1</v>
      </c>
      <c r="C4182">
        <v>2</v>
      </c>
      <c r="E4182">
        <v>3</v>
      </c>
    </row>
    <row r="4183" spans="1:5" x14ac:dyDescent="0.35">
      <c r="A4183" s="22" t="s">
        <v>3265</v>
      </c>
      <c r="D4183">
        <v>1</v>
      </c>
      <c r="E4183">
        <v>1</v>
      </c>
    </row>
    <row r="4184" spans="1:5" x14ac:dyDescent="0.35">
      <c r="A4184" s="22" t="s">
        <v>5927</v>
      </c>
      <c r="C4184">
        <v>2</v>
      </c>
      <c r="E4184">
        <v>2</v>
      </c>
    </row>
    <row r="4185" spans="1:5" x14ac:dyDescent="0.35">
      <c r="A4185" s="22" t="s">
        <v>198</v>
      </c>
      <c r="B4185">
        <v>1</v>
      </c>
      <c r="E4185">
        <v>1</v>
      </c>
    </row>
    <row r="4186" spans="1:5" x14ac:dyDescent="0.35">
      <c r="A4186" s="22" t="s">
        <v>4137</v>
      </c>
      <c r="B4186">
        <v>1</v>
      </c>
      <c r="C4186">
        <v>1</v>
      </c>
      <c r="E4186">
        <v>2</v>
      </c>
    </row>
    <row r="4187" spans="1:5" x14ac:dyDescent="0.35">
      <c r="A4187" s="22" t="s">
        <v>6349</v>
      </c>
      <c r="C4187">
        <v>1</v>
      </c>
      <c r="E4187">
        <v>1</v>
      </c>
    </row>
    <row r="4188" spans="1:5" x14ac:dyDescent="0.35">
      <c r="A4188" s="22" t="s">
        <v>3270</v>
      </c>
      <c r="C4188">
        <v>1</v>
      </c>
      <c r="E4188">
        <v>1</v>
      </c>
    </row>
    <row r="4189" spans="1:5" x14ac:dyDescent="0.35">
      <c r="A4189" s="22" t="s">
        <v>5294</v>
      </c>
      <c r="C4189">
        <v>3</v>
      </c>
      <c r="E4189">
        <v>3</v>
      </c>
    </row>
    <row r="4190" spans="1:5" x14ac:dyDescent="0.35">
      <c r="A4190" s="22" t="s">
        <v>4810</v>
      </c>
      <c r="C4190">
        <v>1</v>
      </c>
      <c r="E4190">
        <v>1</v>
      </c>
    </row>
    <row r="4191" spans="1:5" x14ac:dyDescent="0.35">
      <c r="A4191" s="22" t="s">
        <v>3790</v>
      </c>
      <c r="C4191">
        <v>1</v>
      </c>
      <c r="E4191">
        <v>1</v>
      </c>
    </row>
    <row r="4192" spans="1:5" x14ac:dyDescent="0.35">
      <c r="A4192" s="22" t="s">
        <v>703</v>
      </c>
      <c r="B4192">
        <v>1</v>
      </c>
      <c r="C4192">
        <v>2</v>
      </c>
      <c r="E4192">
        <v>3</v>
      </c>
    </row>
    <row r="4193" spans="1:5" x14ac:dyDescent="0.35">
      <c r="A4193" s="22" t="s">
        <v>1750</v>
      </c>
      <c r="C4193">
        <v>2</v>
      </c>
      <c r="E4193">
        <v>2</v>
      </c>
    </row>
    <row r="4194" spans="1:5" x14ac:dyDescent="0.35">
      <c r="A4194" s="22" t="s">
        <v>5287</v>
      </c>
      <c r="D4194">
        <v>1</v>
      </c>
      <c r="E4194">
        <v>1</v>
      </c>
    </row>
    <row r="4195" spans="1:5" x14ac:dyDescent="0.35">
      <c r="A4195" s="22" t="s">
        <v>3612</v>
      </c>
      <c r="C4195">
        <v>1</v>
      </c>
      <c r="E4195">
        <v>1</v>
      </c>
    </row>
    <row r="4196" spans="1:5" x14ac:dyDescent="0.35">
      <c r="A4196" s="22" t="s">
        <v>204</v>
      </c>
      <c r="B4196">
        <v>1</v>
      </c>
      <c r="C4196">
        <v>1</v>
      </c>
      <c r="E4196">
        <v>2</v>
      </c>
    </row>
    <row r="4197" spans="1:5" x14ac:dyDescent="0.35">
      <c r="A4197" s="22" t="s">
        <v>5217</v>
      </c>
      <c r="C4197">
        <v>2</v>
      </c>
      <c r="E4197">
        <v>2</v>
      </c>
    </row>
    <row r="4198" spans="1:5" x14ac:dyDescent="0.35">
      <c r="A4198" s="22" t="s">
        <v>10834</v>
      </c>
      <c r="C4198">
        <v>1</v>
      </c>
      <c r="E4198">
        <v>1</v>
      </c>
    </row>
    <row r="4199" spans="1:5" x14ac:dyDescent="0.35">
      <c r="A4199" s="22" t="s">
        <v>10340</v>
      </c>
      <c r="C4199">
        <v>2</v>
      </c>
      <c r="E4199">
        <v>2</v>
      </c>
    </row>
    <row r="4200" spans="1:5" x14ac:dyDescent="0.35">
      <c r="A4200" s="22" t="s">
        <v>10686</v>
      </c>
      <c r="D4200">
        <v>2</v>
      </c>
      <c r="E4200">
        <v>2</v>
      </c>
    </row>
    <row r="4201" spans="1:5" x14ac:dyDescent="0.35">
      <c r="A4201" s="22" t="s">
        <v>9932</v>
      </c>
      <c r="B4201">
        <v>1</v>
      </c>
      <c r="E4201">
        <v>1</v>
      </c>
    </row>
    <row r="4202" spans="1:5" x14ac:dyDescent="0.35">
      <c r="A4202" s="22" t="s">
        <v>10742</v>
      </c>
      <c r="C4202">
        <v>2</v>
      </c>
      <c r="D4202">
        <v>2</v>
      </c>
      <c r="E4202">
        <v>4</v>
      </c>
    </row>
    <row r="4203" spans="1:5" x14ac:dyDescent="0.35">
      <c r="A4203" s="22" t="s">
        <v>10830</v>
      </c>
      <c r="C4203">
        <v>1</v>
      </c>
      <c r="E4203">
        <v>1</v>
      </c>
    </row>
    <row r="4204" spans="1:5" x14ac:dyDescent="0.35">
      <c r="A4204" s="22" t="s">
        <v>10532</v>
      </c>
      <c r="C4204">
        <v>1</v>
      </c>
      <c r="D4204">
        <v>1</v>
      </c>
      <c r="E4204">
        <v>2</v>
      </c>
    </row>
    <row r="4205" spans="1:5" x14ac:dyDescent="0.35">
      <c r="A4205" s="22" t="s">
        <v>10772</v>
      </c>
      <c r="C4205">
        <v>1</v>
      </c>
      <c r="D4205">
        <v>1</v>
      </c>
      <c r="E4205">
        <v>2</v>
      </c>
    </row>
    <row r="4206" spans="1:5" x14ac:dyDescent="0.35">
      <c r="A4206" s="22" t="s">
        <v>10233</v>
      </c>
      <c r="C4206">
        <v>1</v>
      </c>
      <c r="D4206">
        <v>1</v>
      </c>
      <c r="E4206">
        <v>2</v>
      </c>
    </row>
    <row r="4207" spans="1:5" x14ac:dyDescent="0.35">
      <c r="A4207" s="22" t="s">
        <v>10781</v>
      </c>
      <c r="C4207">
        <v>1</v>
      </c>
      <c r="E4207">
        <v>1</v>
      </c>
    </row>
    <row r="4208" spans="1:5" x14ac:dyDescent="0.35">
      <c r="A4208" s="22" t="s">
        <v>10652</v>
      </c>
      <c r="C4208">
        <v>2</v>
      </c>
      <c r="D4208">
        <v>1</v>
      </c>
      <c r="E4208">
        <v>3</v>
      </c>
    </row>
    <row r="4209" spans="1:5" x14ac:dyDescent="0.35">
      <c r="A4209" s="22" t="s">
        <v>10491</v>
      </c>
      <c r="C4209">
        <v>2</v>
      </c>
      <c r="D4209">
        <v>1</v>
      </c>
      <c r="E4209">
        <v>3</v>
      </c>
    </row>
    <row r="4210" spans="1:5" x14ac:dyDescent="0.35">
      <c r="A4210" s="22" t="s">
        <v>9866</v>
      </c>
      <c r="B4210">
        <v>1</v>
      </c>
      <c r="C4210">
        <v>1</v>
      </c>
      <c r="E4210">
        <v>2</v>
      </c>
    </row>
    <row r="4211" spans="1:5" x14ac:dyDescent="0.35">
      <c r="A4211" s="22" t="s">
        <v>10325</v>
      </c>
      <c r="D4211">
        <v>2</v>
      </c>
      <c r="E4211">
        <v>2</v>
      </c>
    </row>
    <row r="4212" spans="1:5" x14ac:dyDescent="0.35">
      <c r="A4212" s="22" t="s">
        <v>10800</v>
      </c>
      <c r="C4212">
        <v>1</v>
      </c>
      <c r="E4212">
        <v>1</v>
      </c>
    </row>
    <row r="4213" spans="1:5" x14ac:dyDescent="0.35">
      <c r="A4213" s="22" t="s">
        <v>10663</v>
      </c>
      <c r="C4213">
        <v>1</v>
      </c>
      <c r="E4213">
        <v>1</v>
      </c>
    </row>
    <row r="4214" spans="1:5" x14ac:dyDescent="0.35">
      <c r="A4214" s="22" t="s">
        <v>10015</v>
      </c>
      <c r="C4214">
        <v>1</v>
      </c>
      <c r="E4214">
        <v>1</v>
      </c>
    </row>
    <row r="4215" spans="1:5" x14ac:dyDescent="0.35">
      <c r="A4215" s="22" t="s">
        <v>9898</v>
      </c>
      <c r="C4215">
        <v>1</v>
      </c>
      <c r="E4215">
        <v>1</v>
      </c>
    </row>
    <row r="4216" spans="1:5" x14ac:dyDescent="0.35">
      <c r="A4216" s="22" t="s">
        <v>10613</v>
      </c>
      <c r="B4216">
        <v>1</v>
      </c>
      <c r="E4216">
        <v>1</v>
      </c>
    </row>
    <row r="4217" spans="1:5" x14ac:dyDescent="0.35">
      <c r="A4217" s="22" t="s">
        <v>10208</v>
      </c>
      <c r="C4217">
        <v>1</v>
      </c>
      <c r="D4217">
        <v>1</v>
      </c>
      <c r="E4217">
        <v>2</v>
      </c>
    </row>
    <row r="4218" spans="1:5" x14ac:dyDescent="0.35">
      <c r="A4218" s="22" t="s">
        <v>10868</v>
      </c>
      <c r="B4218">
        <v>1</v>
      </c>
      <c r="E4218">
        <v>1</v>
      </c>
    </row>
    <row r="4219" spans="1:5" x14ac:dyDescent="0.35">
      <c r="A4219" s="22" t="s">
        <v>9875</v>
      </c>
      <c r="C4219">
        <v>1</v>
      </c>
      <c r="E4219">
        <v>1</v>
      </c>
    </row>
    <row r="4220" spans="1:5" x14ac:dyDescent="0.35">
      <c r="A4220" s="22" t="s">
        <v>9998</v>
      </c>
      <c r="C4220">
        <v>1</v>
      </c>
      <c r="E4220">
        <v>1</v>
      </c>
    </row>
    <row r="4221" spans="1:5" x14ac:dyDescent="0.35">
      <c r="A4221" s="22" t="s">
        <v>10039</v>
      </c>
      <c r="C4221">
        <v>1</v>
      </c>
      <c r="E4221">
        <v>1</v>
      </c>
    </row>
    <row r="4222" spans="1:5" x14ac:dyDescent="0.35">
      <c r="A4222" s="22" t="s">
        <v>10722</v>
      </c>
      <c r="C4222">
        <v>1</v>
      </c>
      <c r="E4222">
        <v>1</v>
      </c>
    </row>
    <row r="4223" spans="1:5" x14ac:dyDescent="0.35">
      <c r="A4223" s="22" t="s">
        <v>10438</v>
      </c>
      <c r="C4223">
        <v>1</v>
      </c>
      <c r="E4223">
        <v>1</v>
      </c>
    </row>
    <row r="4224" spans="1:5" x14ac:dyDescent="0.35">
      <c r="A4224" s="22" t="s">
        <v>9962</v>
      </c>
      <c r="B4224">
        <v>1</v>
      </c>
      <c r="C4224">
        <v>1</v>
      </c>
      <c r="E4224">
        <v>2</v>
      </c>
    </row>
    <row r="4225" spans="1:5" x14ac:dyDescent="0.35">
      <c r="A4225" s="22" t="s">
        <v>10290</v>
      </c>
      <c r="B4225">
        <v>1</v>
      </c>
      <c r="C4225">
        <v>3</v>
      </c>
      <c r="E4225">
        <v>4</v>
      </c>
    </row>
    <row r="4226" spans="1:5" x14ac:dyDescent="0.35">
      <c r="A4226" s="22" t="s">
        <v>10593</v>
      </c>
      <c r="C4226">
        <v>2</v>
      </c>
      <c r="E4226">
        <v>2</v>
      </c>
    </row>
    <row r="4227" spans="1:5" x14ac:dyDescent="0.35">
      <c r="A4227" s="22" t="s">
        <v>9947</v>
      </c>
      <c r="B4227">
        <v>1</v>
      </c>
      <c r="C4227">
        <v>2</v>
      </c>
      <c r="E4227">
        <v>3</v>
      </c>
    </row>
    <row r="4228" spans="1:5" x14ac:dyDescent="0.35">
      <c r="A4228" s="22" t="s">
        <v>10776</v>
      </c>
      <c r="C4228">
        <v>1</v>
      </c>
      <c r="E4228">
        <v>1</v>
      </c>
    </row>
    <row r="4229" spans="1:5" x14ac:dyDescent="0.35">
      <c r="A4229" s="22" t="s">
        <v>10660</v>
      </c>
      <c r="B4229">
        <v>1</v>
      </c>
      <c r="C4229">
        <v>2</v>
      </c>
      <c r="E4229">
        <v>3</v>
      </c>
    </row>
    <row r="4230" spans="1:5" x14ac:dyDescent="0.35">
      <c r="A4230" s="22" t="s">
        <v>10132</v>
      </c>
      <c r="B4230">
        <v>1</v>
      </c>
      <c r="E4230">
        <v>1</v>
      </c>
    </row>
    <row r="4231" spans="1:5" x14ac:dyDescent="0.35">
      <c r="A4231" s="22" t="s">
        <v>9848</v>
      </c>
      <c r="B4231">
        <v>1</v>
      </c>
      <c r="D4231">
        <v>1</v>
      </c>
      <c r="E4231">
        <v>2</v>
      </c>
    </row>
    <row r="4232" spans="1:5" x14ac:dyDescent="0.35">
      <c r="A4232" s="22" t="s">
        <v>10375</v>
      </c>
      <c r="D4232">
        <v>1</v>
      </c>
      <c r="E4232">
        <v>1</v>
      </c>
    </row>
    <row r="4233" spans="1:5" x14ac:dyDescent="0.35">
      <c r="A4233" s="22" t="s">
        <v>10427</v>
      </c>
      <c r="C4233">
        <v>1</v>
      </c>
      <c r="D4233">
        <v>1</v>
      </c>
      <c r="E4233">
        <v>2</v>
      </c>
    </row>
    <row r="4234" spans="1:5" x14ac:dyDescent="0.35">
      <c r="A4234" s="22" t="s">
        <v>10381</v>
      </c>
      <c r="C4234">
        <v>1</v>
      </c>
      <c r="E4234">
        <v>1</v>
      </c>
    </row>
    <row r="4235" spans="1:5" x14ac:dyDescent="0.35">
      <c r="A4235" s="22" t="s">
        <v>10643</v>
      </c>
      <c r="C4235">
        <v>1</v>
      </c>
      <c r="E4235">
        <v>1</v>
      </c>
    </row>
    <row r="4236" spans="1:5" x14ac:dyDescent="0.35">
      <c r="A4236" s="22" t="s">
        <v>10590</v>
      </c>
      <c r="B4236">
        <v>1</v>
      </c>
      <c r="C4236">
        <v>1</v>
      </c>
      <c r="D4236">
        <v>1</v>
      </c>
      <c r="E4236">
        <v>3</v>
      </c>
    </row>
    <row r="4237" spans="1:5" x14ac:dyDescent="0.35">
      <c r="A4237" s="22" t="s">
        <v>10887</v>
      </c>
      <c r="B4237">
        <v>1</v>
      </c>
      <c r="C4237">
        <v>2</v>
      </c>
      <c r="E4237">
        <v>3</v>
      </c>
    </row>
    <row r="4238" spans="1:5" x14ac:dyDescent="0.35">
      <c r="A4238" s="22" t="s">
        <v>10330</v>
      </c>
      <c r="C4238">
        <v>1</v>
      </c>
      <c r="D4238">
        <v>1</v>
      </c>
      <c r="E4238">
        <v>2</v>
      </c>
    </row>
    <row r="4239" spans="1:5" x14ac:dyDescent="0.35">
      <c r="A4239" s="22" t="s">
        <v>10783</v>
      </c>
      <c r="B4239">
        <v>1</v>
      </c>
      <c r="E4239">
        <v>1</v>
      </c>
    </row>
    <row r="4240" spans="1:5" x14ac:dyDescent="0.35">
      <c r="A4240" s="22" t="s">
        <v>9982</v>
      </c>
      <c r="B4240">
        <v>2</v>
      </c>
      <c r="C4240">
        <v>1</v>
      </c>
      <c r="E4240">
        <v>3</v>
      </c>
    </row>
    <row r="4241" spans="1:5" x14ac:dyDescent="0.35">
      <c r="A4241" s="22" t="s">
        <v>10485</v>
      </c>
      <c r="B4241">
        <v>1</v>
      </c>
      <c r="C4241">
        <v>2</v>
      </c>
      <c r="E4241">
        <v>3</v>
      </c>
    </row>
    <row r="4242" spans="1:5" x14ac:dyDescent="0.35">
      <c r="A4242" s="22" t="s">
        <v>10755</v>
      </c>
      <c r="B4242">
        <v>1</v>
      </c>
      <c r="C4242">
        <v>1</v>
      </c>
      <c r="D4242">
        <v>1</v>
      </c>
      <c r="E4242">
        <v>3</v>
      </c>
    </row>
    <row r="4243" spans="1:5" x14ac:dyDescent="0.35">
      <c r="A4243" s="22" t="s">
        <v>10745</v>
      </c>
      <c r="B4243">
        <v>1</v>
      </c>
      <c r="E4243">
        <v>1</v>
      </c>
    </row>
    <row r="4244" spans="1:5" x14ac:dyDescent="0.35">
      <c r="A4244" s="22" t="s">
        <v>10359</v>
      </c>
      <c r="B4244">
        <v>1</v>
      </c>
      <c r="C4244">
        <v>2</v>
      </c>
      <c r="D4244">
        <v>1</v>
      </c>
      <c r="E4244">
        <v>4</v>
      </c>
    </row>
    <row r="4245" spans="1:5" x14ac:dyDescent="0.35">
      <c r="A4245" s="22" t="s">
        <v>10509</v>
      </c>
      <c r="C4245">
        <v>2</v>
      </c>
      <c r="D4245">
        <v>2</v>
      </c>
      <c r="E4245">
        <v>4</v>
      </c>
    </row>
    <row r="4246" spans="1:5" x14ac:dyDescent="0.35">
      <c r="A4246" s="22" t="s">
        <v>10001</v>
      </c>
      <c r="C4246">
        <v>1</v>
      </c>
      <c r="E4246">
        <v>1</v>
      </c>
    </row>
    <row r="4247" spans="1:5" x14ac:dyDescent="0.35">
      <c r="A4247" s="22" t="s">
        <v>10402</v>
      </c>
      <c r="C4247">
        <v>1</v>
      </c>
      <c r="E4247">
        <v>1</v>
      </c>
    </row>
    <row r="4248" spans="1:5" x14ac:dyDescent="0.35">
      <c r="A4248" s="22" t="s">
        <v>10173</v>
      </c>
      <c r="D4248">
        <v>1</v>
      </c>
      <c r="E4248">
        <v>1</v>
      </c>
    </row>
    <row r="4249" spans="1:5" x14ac:dyDescent="0.35">
      <c r="A4249" s="22" t="s">
        <v>10733</v>
      </c>
      <c r="B4249">
        <v>1</v>
      </c>
      <c r="C4249">
        <v>1</v>
      </c>
      <c r="E4249">
        <v>2</v>
      </c>
    </row>
    <row r="4250" spans="1:5" x14ac:dyDescent="0.35">
      <c r="A4250" s="22" t="s">
        <v>10564</v>
      </c>
      <c r="C4250">
        <v>2</v>
      </c>
      <c r="E4250">
        <v>2</v>
      </c>
    </row>
    <row r="4251" spans="1:5" x14ac:dyDescent="0.35">
      <c r="A4251" s="22" t="s">
        <v>10740</v>
      </c>
      <c r="C4251">
        <v>1</v>
      </c>
      <c r="E4251">
        <v>1</v>
      </c>
    </row>
    <row r="4252" spans="1:5" x14ac:dyDescent="0.35">
      <c r="A4252" s="22" t="s">
        <v>10212</v>
      </c>
      <c r="B4252">
        <v>1</v>
      </c>
      <c r="C4252">
        <v>1</v>
      </c>
      <c r="E4252">
        <v>2</v>
      </c>
    </row>
    <row r="4253" spans="1:5" x14ac:dyDescent="0.35">
      <c r="A4253" s="22" t="s">
        <v>9945</v>
      </c>
      <c r="C4253">
        <v>1</v>
      </c>
      <c r="E4253">
        <v>1</v>
      </c>
    </row>
    <row r="4254" spans="1:5" x14ac:dyDescent="0.35">
      <c r="A4254" s="22" t="s">
        <v>10053</v>
      </c>
      <c r="B4254">
        <v>1</v>
      </c>
      <c r="C4254">
        <v>3</v>
      </c>
      <c r="E4254">
        <v>4</v>
      </c>
    </row>
    <row r="4255" spans="1:5" x14ac:dyDescent="0.35">
      <c r="A4255" s="22" t="s">
        <v>9927</v>
      </c>
      <c r="B4255">
        <v>1</v>
      </c>
      <c r="C4255">
        <v>1</v>
      </c>
      <c r="D4255">
        <v>1</v>
      </c>
      <c r="E4255">
        <v>3</v>
      </c>
    </row>
    <row r="4256" spans="1:5" x14ac:dyDescent="0.35">
      <c r="A4256" s="22" t="s">
        <v>10148</v>
      </c>
      <c r="D4256">
        <v>1</v>
      </c>
      <c r="E4256">
        <v>1</v>
      </c>
    </row>
    <row r="4257" spans="1:5" x14ac:dyDescent="0.35">
      <c r="A4257" s="22" t="s">
        <v>10823</v>
      </c>
      <c r="B4257">
        <v>1</v>
      </c>
      <c r="E4257">
        <v>1</v>
      </c>
    </row>
    <row r="4258" spans="1:5" x14ac:dyDescent="0.35">
      <c r="A4258" s="22" t="s">
        <v>10117</v>
      </c>
      <c r="D4258">
        <v>1</v>
      </c>
      <c r="E4258">
        <v>1</v>
      </c>
    </row>
    <row r="4259" spans="1:5" x14ac:dyDescent="0.35">
      <c r="A4259" s="22" t="s">
        <v>10226</v>
      </c>
      <c r="C4259">
        <v>2</v>
      </c>
      <c r="E4259">
        <v>2</v>
      </c>
    </row>
    <row r="4260" spans="1:5" x14ac:dyDescent="0.35">
      <c r="A4260" s="22" t="s">
        <v>10346</v>
      </c>
      <c r="B4260">
        <v>1</v>
      </c>
      <c r="C4260">
        <v>3</v>
      </c>
      <c r="E4260">
        <v>4</v>
      </c>
    </row>
    <row r="4261" spans="1:5" x14ac:dyDescent="0.35">
      <c r="A4261" s="22" t="s">
        <v>10843</v>
      </c>
      <c r="B4261">
        <v>1</v>
      </c>
      <c r="C4261">
        <v>2</v>
      </c>
      <c r="E4261">
        <v>3</v>
      </c>
    </row>
    <row r="4262" spans="1:5" x14ac:dyDescent="0.35">
      <c r="A4262" s="22" t="s">
        <v>10764</v>
      </c>
      <c r="C4262">
        <v>1</v>
      </c>
      <c r="E4262">
        <v>1</v>
      </c>
    </row>
    <row r="4263" spans="1:5" x14ac:dyDescent="0.35">
      <c r="A4263" s="22" t="s">
        <v>10797</v>
      </c>
      <c r="C4263">
        <v>1</v>
      </c>
      <c r="E4263">
        <v>1</v>
      </c>
    </row>
    <row r="4264" spans="1:5" x14ac:dyDescent="0.35">
      <c r="A4264" s="22" t="s">
        <v>10579</v>
      </c>
      <c r="C4264">
        <v>2</v>
      </c>
      <c r="E4264">
        <v>2</v>
      </c>
    </row>
    <row r="4265" spans="1:5" x14ac:dyDescent="0.35">
      <c r="A4265" s="22" t="s">
        <v>10649</v>
      </c>
      <c r="B4265">
        <v>1</v>
      </c>
      <c r="C4265">
        <v>1</v>
      </c>
      <c r="E4265">
        <v>2</v>
      </c>
    </row>
    <row r="4266" spans="1:5" x14ac:dyDescent="0.35">
      <c r="A4266" s="22" t="s">
        <v>10804</v>
      </c>
      <c r="B4266">
        <v>1</v>
      </c>
      <c r="C4266">
        <v>1</v>
      </c>
      <c r="D4266">
        <v>1</v>
      </c>
      <c r="E4266">
        <v>3</v>
      </c>
    </row>
    <row r="4267" spans="1:5" x14ac:dyDescent="0.35">
      <c r="A4267" s="22" t="s">
        <v>10377</v>
      </c>
      <c r="B4267">
        <v>1</v>
      </c>
      <c r="C4267">
        <v>1</v>
      </c>
      <c r="E4267">
        <v>2</v>
      </c>
    </row>
    <row r="4268" spans="1:5" x14ac:dyDescent="0.35">
      <c r="A4268" s="22" t="s">
        <v>10836</v>
      </c>
      <c r="C4268">
        <v>1</v>
      </c>
      <c r="E4268">
        <v>1</v>
      </c>
    </row>
    <row r="4269" spans="1:5" x14ac:dyDescent="0.35">
      <c r="A4269" s="22" t="s">
        <v>10262</v>
      </c>
      <c r="C4269">
        <v>1</v>
      </c>
      <c r="E4269">
        <v>1</v>
      </c>
    </row>
    <row r="4270" spans="1:5" x14ac:dyDescent="0.35">
      <c r="A4270" s="22" t="s">
        <v>10281</v>
      </c>
      <c r="B4270">
        <v>1</v>
      </c>
      <c r="C4270">
        <v>1</v>
      </c>
      <c r="E4270">
        <v>2</v>
      </c>
    </row>
    <row r="4271" spans="1:5" x14ac:dyDescent="0.35">
      <c r="A4271" s="22" t="s">
        <v>9843</v>
      </c>
      <c r="D4271">
        <v>1</v>
      </c>
      <c r="E4271">
        <v>1</v>
      </c>
    </row>
    <row r="4272" spans="1:5" x14ac:dyDescent="0.35">
      <c r="A4272" s="22" t="s">
        <v>10236</v>
      </c>
      <c r="C4272">
        <v>1</v>
      </c>
      <c r="E4272">
        <v>1</v>
      </c>
    </row>
    <row r="4273" spans="1:5" x14ac:dyDescent="0.35">
      <c r="A4273" s="22" t="s">
        <v>10136</v>
      </c>
      <c r="C4273">
        <v>1</v>
      </c>
      <c r="E4273">
        <v>1</v>
      </c>
    </row>
    <row r="4274" spans="1:5" x14ac:dyDescent="0.35">
      <c r="A4274" s="22" t="s">
        <v>10315</v>
      </c>
      <c r="B4274">
        <v>1</v>
      </c>
      <c r="E4274">
        <v>1</v>
      </c>
    </row>
    <row r="4275" spans="1:5" x14ac:dyDescent="0.35">
      <c r="A4275" s="22" t="s">
        <v>9999</v>
      </c>
      <c r="C4275">
        <v>1</v>
      </c>
      <c r="E4275">
        <v>1</v>
      </c>
    </row>
    <row r="4276" spans="1:5" x14ac:dyDescent="0.35">
      <c r="A4276" s="22" t="s">
        <v>10294</v>
      </c>
      <c r="B4276">
        <v>1</v>
      </c>
      <c r="D4276">
        <v>1</v>
      </c>
      <c r="E4276">
        <v>2</v>
      </c>
    </row>
    <row r="4277" spans="1:5" x14ac:dyDescent="0.35">
      <c r="A4277" s="22" t="s">
        <v>10615</v>
      </c>
      <c r="C4277">
        <v>1</v>
      </c>
      <c r="E4277">
        <v>1</v>
      </c>
    </row>
    <row r="4278" spans="1:5" x14ac:dyDescent="0.35">
      <c r="A4278" s="22" t="s">
        <v>10654</v>
      </c>
      <c r="C4278">
        <v>3</v>
      </c>
      <c r="E4278">
        <v>3</v>
      </c>
    </row>
    <row r="4279" spans="1:5" x14ac:dyDescent="0.35">
      <c r="A4279" s="22" t="s">
        <v>10310</v>
      </c>
      <c r="D4279">
        <v>2</v>
      </c>
      <c r="E4279">
        <v>2</v>
      </c>
    </row>
    <row r="4280" spans="1:5" x14ac:dyDescent="0.35">
      <c r="A4280" s="22" t="s">
        <v>10165</v>
      </c>
      <c r="B4280">
        <v>1</v>
      </c>
      <c r="C4280">
        <v>2</v>
      </c>
      <c r="E4280">
        <v>3</v>
      </c>
    </row>
    <row r="4281" spans="1:5" x14ac:dyDescent="0.35">
      <c r="A4281" s="22" t="s">
        <v>10855</v>
      </c>
      <c r="C4281">
        <v>2</v>
      </c>
      <c r="E4281">
        <v>2</v>
      </c>
    </row>
    <row r="4282" spans="1:5" x14ac:dyDescent="0.35">
      <c r="A4282" s="22" t="s">
        <v>10784</v>
      </c>
      <c r="B4282">
        <v>1</v>
      </c>
      <c r="C4282">
        <v>1</v>
      </c>
      <c r="E4282">
        <v>2</v>
      </c>
    </row>
    <row r="4283" spans="1:5" x14ac:dyDescent="0.35">
      <c r="A4283" s="22" t="s">
        <v>9882</v>
      </c>
      <c r="B4283">
        <v>1</v>
      </c>
      <c r="C4283">
        <v>2</v>
      </c>
      <c r="D4283">
        <v>3</v>
      </c>
      <c r="E4283">
        <v>6</v>
      </c>
    </row>
    <row r="4284" spans="1:5" x14ac:dyDescent="0.35">
      <c r="A4284" s="22" t="s">
        <v>10551</v>
      </c>
      <c r="B4284">
        <v>2</v>
      </c>
      <c r="E4284">
        <v>2</v>
      </c>
    </row>
    <row r="4285" spans="1:5" x14ac:dyDescent="0.35">
      <c r="A4285" s="22" t="s">
        <v>10411</v>
      </c>
      <c r="C4285">
        <v>2</v>
      </c>
      <c r="E4285">
        <v>2</v>
      </c>
    </row>
    <row r="4286" spans="1:5" x14ac:dyDescent="0.35">
      <c r="A4286" s="22" t="s">
        <v>10369</v>
      </c>
      <c r="C4286">
        <v>1</v>
      </c>
      <c r="E4286">
        <v>1</v>
      </c>
    </row>
    <row r="4287" spans="1:5" x14ac:dyDescent="0.35">
      <c r="A4287" s="22" t="s">
        <v>10088</v>
      </c>
      <c r="B4287">
        <v>1</v>
      </c>
      <c r="E4287">
        <v>1</v>
      </c>
    </row>
    <row r="4288" spans="1:5" x14ac:dyDescent="0.35">
      <c r="A4288" s="22" t="s">
        <v>10125</v>
      </c>
      <c r="C4288">
        <v>2</v>
      </c>
      <c r="E4288">
        <v>2</v>
      </c>
    </row>
    <row r="4289" spans="1:5" x14ac:dyDescent="0.35">
      <c r="A4289" s="22" t="s">
        <v>10833</v>
      </c>
      <c r="C4289">
        <v>2</v>
      </c>
      <c r="E4289">
        <v>2</v>
      </c>
    </row>
    <row r="4290" spans="1:5" x14ac:dyDescent="0.35">
      <c r="A4290" s="22" t="s">
        <v>9964</v>
      </c>
      <c r="B4290">
        <v>2</v>
      </c>
      <c r="C4290">
        <v>3</v>
      </c>
      <c r="D4290">
        <v>1</v>
      </c>
      <c r="E4290">
        <v>6</v>
      </c>
    </row>
    <row r="4291" spans="1:5" x14ac:dyDescent="0.35">
      <c r="A4291" s="22" t="s">
        <v>10109</v>
      </c>
      <c r="B4291">
        <v>2</v>
      </c>
      <c r="E4291">
        <v>2</v>
      </c>
    </row>
    <row r="4292" spans="1:5" x14ac:dyDescent="0.35">
      <c r="A4292" s="22" t="s">
        <v>10601</v>
      </c>
      <c r="B4292">
        <v>2</v>
      </c>
      <c r="C4292">
        <v>1</v>
      </c>
      <c r="E4292">
        <v>3</v>
      </c>
    </row>
    <row r="4293" spans="1:5" x14ac:dyDescent="0.35">
      <c r="A4293" s="22" t="s">
        <v>10611</v>
      </c>
      <c r="B4293">
        <v>1</v>
      </c>
      <c r="E4293">
        <v>1</v>
      </c>
    </row>
    <row r="4294" spans="1:5" x14ac:dyDescent="0.35">
      <c r="A4294" s="22" t="s">
        <v>9841</v>
      </c>
      <c r="B4294">
        <v>1</v>
      </c>
      <c r="D4294">
        <v>1</v>
      </c>
      <c r="E4294">
        <v>2</v>
      </c>
    </row>
    <row r="4295" spans="1:5" x14ac:dyDescent="0.35">
      <c r="A4295" s="22" t="s">
        <v>10106</v>
      </c>
      <c r="C4295">
        <v>3</v>
      </c>
      <c r="E4295">
        <v>3</v>
      </c>
    </row>
    <row r="4296" spans="1:5" x14ac:dyDescent="0.35">
      <c r="A4296" s="22" t="s">
        <v>10451</v>
      </c>
      <c r="C4296">
        <v>1</v>
      </c>
      <c r="E4296">
        <v>1</v>
      </c>
    </row>
    <row r="4297" spans="1:5" x14ac:dyDescent="0.35">
      <c r="A4297" s="22" t="s">
        <v>10851</v>
      </c>
      <c r="D4297">
        <v>1</v>
      </c>
      <c r="E4297">
        <v>1</v>
      </c>
    </row>
    <row r="4298" spans="1:5" x14ac:dyDescent="0.35">
      <c r="A4298" s="22" t="s">
        <v>10037</v>
      </c>
      <c r="B4298">
        <v>1</v>
      </c>
      <c r="E4298">
        <v>1</v>
      </c>
    </row>
    <row r="4299" spans="1:5" x14ac:dyDescent="0.35">
      <c r="A4299" s="22" t="s">
        <v>10017</v>
      </c>
      <c r="B4299">
        <v>1</v>
      </c>
      <c r="C4299">
        <v>1</v>
      </c>
      <c r="D4299">
        <v>1</v>
      </c>
      <c r="E4299">
        <v>3</v>
      </c>
    </row>
    <row r="4300" spans="1:5" x14ac:dyDescent="0.35">
      <c r="A4300" s="22" t="s">
        <v>10218</v>
      </c>
      <c r="C4300">
        <v>2</v>
      </c>
      <c r="E4300">
        <v>2</v>
      </c>
    </row>
    <row r="4301" spans="1:5" x14ac:dyDescent="0.35">
      <c r="A4301" s="22" t="s">
        <v>10010</v>
      </c>
      <c r="B4301">
        <v>1</v>
      </c>
      <c r="E4301">
        <v>1</v>
      </c>
    </row>
    <row r="4302" spans="1:5" x14ac:dyDescent="0.35">
      <c r="A4302" s="22" t="s">
        <v>10894</v>
      </c>
      <c r="B4302">
        <v>2</v>
      </c>
      <c r="C4302">
        <v>3</v>
      </c>
      <c r="D4302">
        <v>1</v>
      </c>
      <c r="E4302">
        <v>6</v>
      </c>
    </row>
    <row r="4303" spans="1:5" x14ac:dyDescent="0.35">
      <c r="A4303" s="22" t="s">
        <v>10011</v>
      </c>
      <c r="C4303">
        <v>1</v>
      </c>
      <c r="E4303">
        <v>1</v>
      </c>
    </row>
    <row r="4304" spans="1:5" x14ac:dyDescent="0.35">
      <c r="A4304" s="22" t="s">
        <v>10085</v>
      </c>
      <c r="C4304">
        <v>4</v>
      </c>
      <c r="E4304">
        <v>4</v>
      </c>
    </row>
    <row r="4305" spans="1:5" x14ac:dyDescent="0.35">
      <c r="A4305" s="22" t="s">
        <v>10896</v>
      </c>
      <c r="C4305">
        <v>1</v>
      </c>
      <c r="E4305">
        <v>1</v>
      </c>
    </row>
    <row r="4306" spans="1:5" x14ac:dyDescent="0.35">
      <c r="A4306" s="22" t="s">
        <v>10697</v>
      </c>
      <c r="B4306">
        <v>1</v>
      </c>
      <c r="C4306">
        <v>1</v>
      </c>
      <c r="E4306">
        <v>2</v>
      </c>
    </row>
    <row r="4307" spans="1:5" x14ac:dyDescent="0.35">
      <c r="A4307" s="22" t="s">
        <v>10813</v>
      </c>
      <c r="B4307">
        <v>3</v>
      </c>
      <c r="C4307">
        <v>2</v>
      </c>
      <c r="E4307">
        <v>5</v>
      </c>
    </row>
    <row r="4308" spans="1:5" x14ac:dyDescent="0.35">
      <c r="A4308" s="22" t="s">
        <v>10061</v>
      </c>
      <c r="D4308">
        <v>1</v>
      </c>
      <c r="E4308">
        <v>1</v>
      </c>
    </row>
    <row r="4309" spans="1:5" x14ac:dyDescent="0.35">
      <c r="A4309" s="22" t="s">
        <v>10720</v>
      </c>
      <c r="B4309">
        <v>3</v>
      </c>
      <c r="C4309">
        <v>1</v>
      </c>
      <c r="E4309">
        <v>4</v>
      </c>
    </row>
    <row r="4310" spans="1:5" x14ac:dyDescent="0.35">
      <c r="A4310" s="22" t="s">
        <v>10497</v>
      </c>
      <c r="C4310">
        <v>1</v>
      </c>
      <c r="E4310">
        <v>1</v>
      </c>
    </row>
    <row r="4311" spans="1:5" x14ac:dyDescent="0.35">
      <c r="A4311" s="22" t="s">
        <v>10526</v>
      </c>
      <c r="B4311">
        <v>1</v>
      </c>
      <c r="C4311">
        <v>2</v>
      </c>
      <c r="D4311">
        <v>1</v>
      </c>
      <c r="E4311">
        <v>4</v>
      </c>
    </row>
    <row r="4312" spans="1:5" x14ac:dyDescent="0.35">
      <c r="A4312" s="22" t="s">
        <v>10531</v>
      </c>
      <c r="C4312">
        <v>1</v>
      </c>
      <c r="E4312">
        <v>1</v>
      </c>
    </row>
    <row r="4313" spans="1:5" x14ac:dyDescent="0.35">
      <c r="A4313" s="22" t="s">
        <v>9907</v>
      </c>
      <c r="C4313">
        <v>1</v>
      </c>
      <c r="D4313">
        <v>1</v>
      </c>
      <c r="E4313">
        <v>2</v>
      </c>
    </row>
    <row r="4314" spans="1:5" x14ac:dyDescent="0.35">
      <c r="A4314" s="22" t="s">
        <v>10363</v>
      </c>
      <c r="C4314">
        <v>1</v>
      </c>
      <c r="E4314">
        <v>1</v>
      </c>
    </row>
    <row r="4315" spans="1:5" x14ac:dyDescent="0.35">
      <c r="A4315" s="22" t="s">
        <v>10215</v>
      </c>
      <c r="C4315">
        <v>3</v>
      </c>
      <c r="E4315">
        <v>3</v>
      </c>
    </row>
    <row r="4316" spans="1:5" x14ac:dyDescent="0.35">
      <c r="A4316" s="22" t="s">
        <v>10282</v>
      </c>
      <c r="B4316">
        <v>1</v>
      </c>
      <c r="E4316">
        <v>1</v>
      </c>
    </row>
    <row r="4317" spans="1:5" x14ac:dyDescent="0.35">
      <c r="A4317" s="22" t="s">
        <v>9879</v>
      </c>
      <c r="B4317">
        <v>1</v>
      </c>
      <c r="E4317">
        <v>1</v>
      </c>
    </row>
    <row r="4318" spans="1:5" x14ac:dyDescent="0.35">
      <c r="A4318" s="22" t="s">
        <v>10289</v>
      </c>
      <c r="C4318">
        <v>1</v>
      </c>
      <c r="E4318">
        <v>1</v>
      </c>
    </row>
    <row r="4319" spans="1:5" x14ac:dyDescent="0.35">
      <c r="A4319" s="22" t="s">
        <v>10223</v>
      </c>
      <c r="C4319">
        <v>1</v>
      </c>
      <c r="E4319">
        <v>1</v>
      </c>
    </row>
    <row r="4320" spans="1:5" x14ac:dyDescent="0.35">
      <c r="A4320" s="22" t="s">
        <v>10690</v>
      </c>
      <c r="C4320">
        <v>2</v>
      </c>
      <c r="E4320">
        <v>2</v>
      </c>
    </row>
    <row r="4321" spans="1:5" x14ac:dyDescent="0.35">
      <c r="A4321" s="22" t="s">
        <v>10888</v>
      </c>
      <c r="B4321">
        <v>2</v>
      </c>
      <c r="C4321">
        <v>3</v>
      </c>
      <c r="D4321">
        <v>2</v>
      </c>
      <c r="E4321">
        <v>7</v>
      </c>
    </row>
    <row r="4322" spans="1:5" x14ac:dyDescent="0.35">
      <c r="A4322" s="22" t="s">
        <v>10802</v>
      </c>
      <c r="B4322">
        <v>2</v>
      </c>
      <c r="C4322">
        <v>1</v>
      </c>
      <c r="E4322">
        <v>3</v>
      </c>
    </row>
    <row r="4323" spans="1:5" x14ac:dyDescent="0.35">
      <c r="A4323" s="22" t="s">
        <v>10252</v>
      </c>
      <c r="C4323">
        <v>2</v>
      </c>
      <c r="E4323">
        <v>2</v>
      </c>
    </row>
    <row r="4324" spans="1:5" x14ac:dyDescent="0.35">
      <c r="A4324" s="22" t="s">
        <v>10505</v>
      </c>
      <c r="C4324">
        <v>1</v>
      </c>
      <c r="E4324">
        <v>1</v>
      </c>
    </row>
    <row r="4325" spans="1:5" x14ac:dyDescent="0.35">
      <c r="A4325" s="22" t="s">
        <v>10350</v>
      </c>
      <c r="C4325">
        <v>1</v>
      </c>
      <c r="E4325">
        <v>1</v>
      </c>
    </row>
    <row r="4326" spans="1:5" x14ac:dyDescent="0.35">
      <c r="A4326" s="22" t="s">
        <v>10447</v>
      </c>
      <c r="B4326">
        <v>1</v>
      </c>
      <c r="E4326">
        <v>1</v>
      </c>
    </row>
    <row r="4327" spans="1:5" x14ac:dyDescent="0.35">
      <c r="A4327" s="22" t="s">
        <v>10769</v>
      </c>
      <c r="C4327">
        <v>2</v>
      </c>
      <c r="E4327">
        <v>2</v>
      </c>
    </row>
    <row r="4328" spans="1:5" x14ac:dyDescent="0.35">
      <c r="A4328" s="22" t="s">
        <v>10633</v>
      </c>
      <c r="C4328">
        <v>2</v>
      </c>
      <c r="E4328">
        <v>2</v>
      </c>
    </row>
    <row r="4329" spans="1:5" x14ac:dyDescent="0.35">
      <c r="A4329" s="22" t="s">
        <v>10757</v>
      </c>
      <c r="C4329">
        <v>1</v>
      </c>
      <c r="E4329">
        <v>1</v>
      </c>
    </row>
    <row r="4330" spans="1:5" x14ac:dyDescent="0.35">
      <c r="A4330" s="22" t="s">
        <v>10038</v>
      </c>
      <c r="B4330">
        <v>2</v>
      </c>
      <c r="C4330">
        <v>1</v>
      </c>
      <c r="D4330">
        <v>1</v>
      </c>
      <c r="E4330">
        <v>4</v>
      </c>
    </row>
    <row r="4331" spans="1:5" x14ac:dyDescent="0.35">
      <c r="A4331" s="22" t="s">
        <v>10718</v>
      </c>
      <c r="C4331">
        <v>2</v>
      </c>
      <c r="E4331">
        <v>2</v>
      </c>
    </row>
    <row r="4332" spans="1:5" x14ac:dyDescent="0.35">
      <c r="A4332" s="22" t="s">
        <v>10768</v>
      </c>
      <c r="C4332">
        <v>2</v>
      </c>
      <c r="E4332">
        <v>2</v>
      </c>
    </row>
    <row r="4333" spans="1:5" x14ac:dyDescent="0.35">
      <c r="A4333" s="22" t="s">
        <v>10795</v>
      </c>
      <c r="C4333">
        <v>2</v>
      </c>
      <c r="E4333">
        <v>2</v>
      </c>
    </row>
    <row r="4334" spans="1:5" x14ac:dyDescent="0.35">
      <c r="A4334" s="22" t="s">
        <v>10738</v>
      </c>
      <c r="C4334">
        <v>1</v>
      </c>
      <c r="E4334">
        <v>1</v>
      </c>
    </row>
    <row r="4335" spans="1:5" x14ac:dyDescent="0.35">
      <c r="A4335" s="22" t="s">
        <v>10181</v>
      </c>
      <c r="C4335">
        <v>1</v>
      </c>
      <c r="E4335">
        <v>1</v>
      </c>
    </row>
    <row r="4336" spans="1:5" x14ac:dyDescent="0.35">
      <c r="A4336" s="22" t="s">
        <v>10334</v>
      </c>
      <c r="C4336">
        <v>1</v>
      </c>
      <c r="E4336">
        <v>1</v>
      </c>
    </row>
    <row r="4337" spans="1:5" x14ac:dyDescent="0.35">
      <c r="A4337" s="22" t="s">
        <v>9867</v>
      </c>
      <c r="B4337">
        <v>1</v>
      </c>
      <c r="C4337">
        <v>1</v>
      </c>
      <c r="E4337">
        <v>2</v>
      </c>
    </row>
    <row r="4338" spans="1:5" x14ac:dyDescent="0.35">
      <c r="A4338" s="22" t="s">
        <v>10102</v>
      </c>
      <c r="B4338">
        <v>1</v>
      </c>
      <c r="C4338">
        <v>3</v>
      </c>
      <c r="D4338">
        <v>1</v>
      </c>
      <c r="E4338">
        <v>5</v>
      </c>
    </row>
    <row r="4339" spans="1:5" x14ac:dyDescent="0.35">
      <c r="A4339" s="22" t="s">
        <v>10068</v>
      </c>
      <c r="B4339">
        <v>1</v>
      </c>
      <c r="C4339">
        <v>3</v>
      </c>
      <c r="D4339">
        <v>1</v>
      </c>
      <c r="E4339">
        <v>5</v>
      </c>
    </row>
    <row r="4340" spans="1:5" x14ac:dyDescent="0.35">
      <c r="A4340" s="22" t="s">
        <v>10558</v>
      </c>
      <c r="C4340">
        <v>2</v>
      </c>
      <c r="E4340">
        <v>2</v>
      </c>
    </row>
    <row r="4341" spans="1:5" x14ac:dyDescent="0.35">
      <c r="A4341" s="22" t="s">
        <v>10591</v>
      </c>
      <c r="C4341">
        <v>2</v>
      </c>
      <c r="E4341">
        <v>2</v>
      </c>
    </row>
    <row r="4342" spans="1:5" x14ac:dyDescent="0.35">
      <c r="A4342" s="22" t="s">
        <v>10616</v>
      </c>
      <c r="C4342">
        <v>2</v>
      </c>
      <c r="E4342">
        <v>2</v>
      </c>
    </row>
    <row r="4343" spans="1:5" x14ac:dyDescent="0.35">
      <c r="A4343" s="22" t="s">
        <v>9989</v>
      </c>
      <c r="B4343">
        <v>1</v>
      </c>
      <c r="E4343">
        <v>1</v>
      </c>
    </row>
    <row r="4344" spans="1:5" x14ac:dyDescent="0.35">
      <c r="A4344" s="22" t="s">
        <v>10670</v>
      </c>
      <c r="D4344">
        <v>1</v>
      </c>
      <c r="E4344">
        <v>1</v>
      </c>
    </row>
    <row r="4345" spans="1:5" x14ac:dyDescent="0.35">
      <c r="A4345" s="22" t="s">
        <v>10744</v>
      </c>
      <c r="C4345">
        <v>1</v>
      </c>
      <c r="E4345">
        <v>1</v>
      </c>
    </row>
    <row r="4346" spans="1:5" x14ac:dyDescent="0.35">
      <c r="A4346" s="22" t="s">
        <v>10457</v>
      </c>
      <c r="B4346">
        <v>1</v>
      </c>
      <c r="C4346">
        <v>4</v>
      </c>
      <c r="E4346">
        <v>5</v>
      </c>
    </row>
    <row r="4347" spans="1:5" x14ac:dyDescent="0.35">
      <c r="A4347" s="22" t="s">
        <v>10452</v>
      </c>
      <c r="C4347">
        <v>2</v>
      </c>
      <c r="E4347">
        <v>2</v>
      </c>
    </row>
    <row r="4348" spans="1:5" x14ac:dyDescent="0.35">
      <c r="A4348" s="22" t="s">
        <v>10515</v>
      </c>
      <c r="C4348">
        <v>1</v>
      </c>
      <c r="E4348">
        <v>1</v>
      </c>
    </row>
    <row r="4349" spans="1:5" x14ac:dyDescent="0.35">
      <c r="A4349" s="22" t="s">
        <v>10818</v>
      </c>
      <c r="C4349">
        <v>5</v>
      </c>
      <c r="E4349">
        <v>5</v>
      </c>
    </row>
    <row r="4350" spans="1:5" x14ac:dyDescent="0.35">
      <c r="A4350" s="22" t="s">
        <v>10862</v>
      </c>
      <c r="B4350">
        <v>1</v>
      </c>
      <c r="E4350">
        <v>1</v>
      </c>
    </row>
    <row r="4351" spans="1:5" x14ac:dyDescent="0.35">
      <c r="A4351" s="22" t="s">
        <v>10632</v>
      </c>
      <c r="B4351">
        <v>1</v>
      </c>
      <c r="D4351">
        <v>1</v>
      </c>
      <c r="E4351">
        <v>2</v>
      </c>
    </row>
    <row r="4352" spans="1:5" x14ac:dyDescent="0.35">
      <c r="A4352" s="22" t="s">
        <v>10536</v>
      </c>
      <c r="B4352">
        <v>1</v>
      </c>
      <c r="E4352">
        <v>1</v>
      </c>
    </row>
    <row r="4353" spans="1:5" x14ac:dyDescent="0.35">
      <c r="A4353" s="22" t="s">
        <v>10311</v>
      </c>
      <c r="B4353">
        <v>1</v>
      </c>
      <c r="E4353">
        <v>1</v>
      </c>
    </row>
    <row r="4354" spans="1:5" x14ac:dyDescent="0.35">
      <c r="A4354" s="22" t="s">
        <v>10443</v>
      </c>
      <c r="C4354">
        <v>1</v>
      </c>
      <c r="E4354">
        <v>1</v>
      </c>
    </row>
    <row r="4355" spans="1:5" x14ac:dyDescent="0.35">
      <c r="A4355" s="22" t="s">
        <v>10170</v>
      </c>
      <c r="D4355">
        <v>1</v>
      </c>
      <c r="E4355">
        <v>1</v>
      </c>
    </row>
    <row r="4356" spans="1:5" x14ac:dyDescent="0.35">
      <c r="A4356" s="22" t="s">
        <v>10264</v>
      </c>
      <c r="C4356">
        <v>1</v>
      </c>
      <c r="E4356">
        <v>1</v>
      </c>
    </row>
    <row r="4357" spans="1:5" x14ac:dyDescent="0.35">
      <c r="A4357" s="22" t="s">
        <v>9881</v>
      </c>
      <c r="B4357">
        <v>1</v>
      </c>
      <c r="C4357">
        <v>1</v>
      </c>
      <c r="E4357">
        <v>2</v>
      </c>
    </row>
    <row r="4358" spans="1:5" x14ac:dyDescent="0.35">
      <c r="A4358" s="22" t="s">
        <v>10046</v>
      </c>
      <c r="C4358">
        <v>1</v>
      </c>
      <c r="D4358">
        <v>1</v>
      </c>
      <c r="E4358">
        <v>2</v>
      </c>
    </row>
    <row r="4359" spans="1:5" x14ac:dyDescent="0.35">
      <c r="A4359" s="22" t="s">
        <v>10874</v>
      </c>
      <c r="C4359">
        <v>1</v>
      </c>
      <c r="E4359">
        <v>1</v>
      </c>
    </row>
    <row r="4360" spans="1:5" x14ac:dyDescent="0.35">
      <c r="A4360" s="22" t="s">
        <v>9845</v>
      </c>
      <c r="C4360">
        <v>1</v>
      </c>
      <c r="E4360">
        <v>1</v>
      </c>
    </row>
    <row r="4361" spans="1:5" x14ac:dyDescent="0.35">
      <c r="A4361" s="22" t="s">
        <v>9428</v>
      </c>
      <c r="D4361">
        <v>1</v>
      </c>
      <c r="E4361">
        <v>1</v>
      </c>
    </row>
    <row r="4362" spans="1:5" x14ac:dyDescent="0.35">
      <c r="A4362" s="22" t="s">
        <v>9278</v>
      </c>
      <c r="D4362">
        <v>1</v>
      </c>
      <c r="E4362">
        <v>1</v>
      </c>
    </row>
    <row r="4363" spans="1:5" x14ac:dyDescent="0.35">
      <c r="A4363" s="22" t="s">
        <v>9113</v>
      </c>
      <c r="B4363">
        <v>1</v>
      </c>
      <c r="C4363">
        <v>1</v>
      </c>
      <c r="E4363">
        <v>2</v>
      </c>
    </row>
    <row r="4364" spans="1:5" x14ac:dyDescent="0.35">
      <c r="A4364" s="22" t="s">
        <v>9816</v>
      </c>
      <c r="B4364">
        <v>1</v>
      </c>
      <c r="E4364">
        <v>1</v>
      </c>
    </row>
    <row r="4365" spans="1:5" x14ac:dyDescent="0.35">
      <c r="A4365" s="22" t="s">
        <v>8864</v>
      </c>
      <c r="B4365">
        <v>1</v>
      </c>
      <c r="C4365">
        <v>1</v>
      </c>
      <c r="E4365">
        <v>2</v>
      </c>
    </row>
    <row r="4366" spans="1:5" x14ac:dyDescent="0.35">
      <c r="A4366" s="22" t="s">
        <v>8616</v>
      </c>
      <c r="B4366">
        <v>1</v>
      </c>
      <c r="C4366">
        <v>1</v>
      </c>
      <c r="E4366">
        <v>2</v>
      </c>
    </row>
    <row r="4367" spans="1:5" x14ac:dyDescent="0.35">
      <c r="A4367" s="22" t="s">
        <v>9684</v>
      </c>
      <c r="B4367">
        <v>1</v>
      </c>
      <c r="C4367">
        <v>2</v>
      </c>
      <c r="D4367">
        <v>1</v>
      </c>
      <c r="E4367">
        <v>4</v>
      </c>
    </row>
    <row r="4368" spans="1:5" x14ac:dyDescent="0.35">
      <c r="A4368" s="22" t="s">
        <v>9261</v>
      </c>
      <c r="C4368">
        <v>1</v>
      </c>
      <c r="E4368">
        <v>1</v>
      </c>
    </row>
    <row r="4369" spans="1:5" x14ac:dyDescent="0.35">
      <c r="A4369" s="22" t="s">
        <v>9042</v>
      </c>
      <c r="C4369">
        <v>1</v>
      </c>
      <c r="E4369">
        <v>1</v>
      </c>
    </row>
    <row r="4370" spans="1:5" x14ac:dyDescent="0.35">
      <c r="A4370" s="22" t="s">
        <v>8788</v>
      </c>
      <c r="B4370">
        <v>1</v>
      </c>
      <c r="E4370">
        <v>1</v>
      </c>
    </row>
    <row r="4371" spans="1:5" x14ac:dyDescent="0.35">
      <c r="A4371" s="22" t="s">
        <v>9473</v>
      </c>
      <c r="D4371">
        <v>1</v>
      </c>
      <c r="E4371">
        <v>1</v>
      </c>
    </row>
    <row r="4372" spans="1:5" x14ac:dyDescent="0.35">
      <c r="A4372" s="22" t="s">
        <v>9140</v>
      </c>
      <c r="C4372">
        <v>2</v>
      </c>
      <c r="D4372">
        <v>1</v>
      </c>
      <c r="E4372">
        <v>3</v>
      </c>
    </row>
    <row r="4373" spans="1:5" x14ac:dyDescent="0.35">
      <c r="A4373" s="22" t="s">
        <v>9388</v>
      </c>
      <c r="C4373">
        <v>1</v>
      </c>
      <c r="E4373">
        <v>1</v>
      </c>
    </row>
    <row r="4374" spans="1:5" x14ac:dyDescent="0.35">
      <c r="A4374" s="22" t="s">
        <v>9699</v>
      </c>
      <c r="C4374">
        <v>1</v>
      </c>
      <c r="D4374">
        <v>1</v>
      </c>
      <c r="E4374">
        <v>2</v>
      </c>
    </row>
    <row r="4375" spans="1:5" x14ac:dyDescent="0.35">
      <c r="A4375" s="22" t="s">
        <v>9067</v>
      </c>
      <c r="B4375">
        <v>1</v>
      </c>
      <c r="C4375">
        <v>1</v>
      </c>
      <c r="E4375">
        <v>2</v>
      </c>
    </row>
    <row r="4376" spans="1:5" x14ac:dyDescent="0.35">
      <c r="A4376" s="22" t="s">
        <v>9244</v>
      </c>
      <c r="C4376">
        <v>1</v>
      </c>
      <c r="D4376">
        <v>1</v>
      </c>
      <c r="E4376">
        <v>2</v>
      </c>
    </row>
    <row r="4377" spans="1:5" x14ac:dyDescent="0.35">
      <c r="A4377" s="22" t="s">
        <v>9003</v>
      </c>
      <c r="C4377">
        <v>1</v>
      </c>
      <c r="E4377">
        <v>1</v>
      </c>
    </row>
    <row r="4378" spans="1:5" x14ac:dyDescent="0.35">
      <c r="A4378" s="22" t="s">
        <v>8652</v>
      </c>
      <c r="D4378">
        <v>1</v>
      </c>
      <c r="E4378">
        <v>1</v>
      </c>
    </row>
    <row r="4379" spans="1:5" x14ac:dyDescent="0.35">
      <c r="A4379" s="22" t="s">
        <v>9534</v>
      </c>
      <c r="C4379">
        <v>2</v>
      </c>
      <c r="E4379">
        <v>2</v>
      </c>
    </row>
    <row r="4380" spans="1:5" x14ac:dyDescent="0.35">
      <c r="A4380" s="22" t="s">
        <v>8913</v>
      </c>
      <c r="B4380">
        <v>1</v>
      </c>
      <c r="C4380">
        <v>1</v>
      </c>
      <c r="E4380">
        <v>2</v>
      </c>
    </row>
    <row r="4381" spans="1:5" x14ac:dyDescent="0.35">
      <c r="A4381" s="22" t="s">
        <v>9693</v>
      </c>
      <c r="C4381">
        <v>1</v>
      </c>
      <c r="E4381">
        <v>1</v>
      </c>
    </row>
    <row r="4382" spans="1:5" x14ac:dyDescent="0.35">
      <c r="A4382" s="22" t="s">
        <v>9526</v>
      </c>
      <c r="C4382">
        <v>3</v>
      </c>
      <c r="D4382">
        <v>1</v>
      </c>
      <c r="E4382">
        <v>4</v>
      </c>
    </row>
    <row r="4383" spans="1:5" x14ac:dyDescent="0.35">
      <c r="A4383" s="22" t="s">
        <v>9624</v>
      </c>
      <c r="C4383">
        <v>1</v>
      </c>
      <c r="E4383">
        <v>1</v>
      </c>
    </row>
    <row r="4384" spans="1:5" x14ac:dyDescent="0.35">
      <c r="A4384" s="22" t="s">
        <v>8745</v>
      </c>
      <c r="C4384">
        <v>3</v>
      </c>
      <c r="E4384">
        <v>3</v>
      </c>
    </row>
    <row r="4385" spans="1:5" x14ac:dyDescent="0.35">
      <c r="A4385" s="22" t="s">
        <v>9605</v>
      </c>
      <c r="B4385">
        <v>1</v>
      </c>
      <c r="E4385">
        <v>1</v>
      </c>
    </row>
    <row r="4386" spans="1:5" x14ac:dyDescent="0.35">
      <c r="A4386" s="22" t="s">
        <v>9593</v>
      </c>
      <c r="B4386">
        <v>3</v>
      </c>
      <c r="C4386">
        <v>1</v>
      </c>
      <c r="D4386">
        <v>1</v>
      </c>
      <c r="E4386">
        <v>5</v>
      </c>
    </row>
    <row r="4387" spans="1:5" x14ac:dyDescent="0.35">
      <c r="A4387" s="22" t="s">
        <v>9153</v>
      </c>
      <c r="C4387">
        <v>1</v>
      </c>
      <c r="D4387">
        <v>1</v>
      </c>
      <c r="E4387">
        <v>2</v>
      </c>
    </row>
    <row r="4388" spans="1:5" x14ac:dyDescent="0.35">
      <c r="A4388" s="22" t="s">
        <v>9692</v>
      </c>
      <c r="C4388">
        <v>2</v>
      </c>
      <c r="E4388">
        <v>2</v>
      </c>
    </row>
    <row r="4389" spans="1:5" x14ac:dyDescent="0.35">
      <c r="A4389" s="22" t="s">
        <v>9547</v>
      </c>
      <c r="C4389">
        <v>2</v>
      </c>
      <c r="E4389">
        <v>2</v>
      </c>
    </row>
    <row r="4390" spans="1:5" x14ac:dyDescent="0.35">
      <c r="A4390" s="22" t="s">
        <v>9341</v>
      </c>
      <c r="C4390">
        <v>1</v>
      </c>
      <c r="E4390">
        <v>1</v>
      </c>
    </row>
    <row r="4391" spans="1:5" x14ac:dyDescent="0.35">
      <c r="A4391" s="22" t="s">
        <v>9055</v>
      </c>
      <c r="C4391">
        <v>2</v>
      </c>
      <c r="E4391">
        <v>2</v>
      </c>
    </row>
    <row r="4392" spans="1:5" x14ac:dyDescent="0.35">
      <c r="A4392" s="22" t="s">
        <v>9736</v>
      </c>
      <c r="C4392">
        <v>1</v>
      </c>
      <c r="E4392">
        <v>1</v>
      </c>
    </row>
    <row r="4393" spans="1:5" x14ac:dyDescent="0.35">
      <c r="A4393" s="22" t="s">
        <v>8846</v>
      </c>
      <c r="C4393">
        <v>2</v>
      </c>
      <c r="E4393">
        <v>2</v>
      </c>
    </row>
    <row r="4394" spans="1:5" x14ac:dyDescent="0.35">
      <c r="A4394" s="22" t="s">
        <v>9096</v>
      </c>
      <c r="C4394">
        <v>1</v>
      </c>
      <c r="E4394">
        <v>1</v>
      </c>
    </row>
    <row r="4395" spans="1:5" x14ac:dyDescent="0.35">
      <c r="A4395" s="22" t="s">
        <v>8663</v>
      </c>
      <c r="C4395">
        <v>1</v>
      </c>
      <c r="E4395">
        <v>1</v>
      </c>
    </row>
    <row r="4396" spans="1:5" x14ac:dyDescent="0.35">
      <c r="A4396" s="22" t="s">
        <v>9640</v>
      </c>
      <c r="B4396">
        <v>1</v>
      </c>
      <c r="C4396">
        <v>1</v>
      </c>
      <c r="D4396">
        <v>1</v>
      </c>
      <c r="E4396">
        <v>3</v>
      </c>
    </row>
    <row r="4397" spans="1:5" x14ac:dyDescent="0.35">
      <c r="A4397" s="22" t="s">
        <v>8708</v>
      </c>
      <c r="C4397">
        <v>1</v>
      </c>
      <c r="E4397">
        <v>1</v>
      </c>
    </row>
    <row r="4398" spans="1:5" x14ac:dyDescent="0.35">
      <c r="A4398" s="22" t="s">
        <v>8640</v>
      </c>
      <c r="C4398">
        <v>1</v>
      </c>
      <c r="E4398">
        <v>1</v>
      </c>
    </row>
    <row r="4399" spans="1:5" x14ac:dyDescent="0.35">
      <c r="A4399" s="22" t="s">
        <v>8734</v>
      </c>
      <c r="C4399">
        <v>1</v>
      </c>
      <c r="E4399">
        <v>1</v>
      </c>
    </row>
    <row r="4400" spans="1:5" x14ac:dyDescent="0.35">
      <c r="A4400" s="22" t="s">
        <v>9672</v>
      </c>
      <c r="C4400">
        <v>1</v>
      </c>
      <c r="D4400">
        <v>2</v>
      </c>
      <c r="E4400">
        <v>3</v>
      </c>
    </row>
    <row r="4401" spans="1:5" x14ac:dyDescent="0.35">
      <c r="A4401" s="22" t="s">
        <v>9373</v>
      </c>
      <c r="B4401">
        <v>2</v>
      </c>
      <c r="C4401">
        <v>1</v>
      </c>
      <c r="D4401">
        <v>1</v>
      </c>
      <c r="E4401">
        <v>4</v>
      </c>
    </row>
    <row r="4402" spans="1:5" x14ac:dyDescent="0.35">
      <c r="A4402" s="22" t="s">
        <v>9558</v>
      </c>
      <c r="D4402">
        <v>1</v>
      </c>
      <c r="E4402">
        <v>1</v>
      </c>
    </row>
    <row r="4403" spans="1:5" x14ac:dyDescent="0.35">
      <c r="A4403" s="22" t="s">
        <v>8637</v>
      </c>
      <c r="B4403">
        <v>1</v>
      </c>
      <c r="D4403">
        <v>2</v>
      </c>
      <c r="E4403">
        <v>3</v>
      </c>
    </row>
    <row r="4404" spans="1:5" x14ac:dyDescent="0.35">
      <c r="A4404" s="22" t="s">
        <v>9061</v>
      </c>
      <c r="B4404">
        <v>1</v>
      </c>
      <c r="C4404">
        <v>1</v>
      </c>
      <c r="E4404">
        <v>2</v>
      </c>
    </row>
    <row r="4405" spans="1:5" x14ac:dyDescent="0.35">
      <c r="A4405" s="22" t="s">
        <v>9485</v>
      </c>
      <c r="B4405">
        <v>1</v>
      </c>
      <c r="C4405">
        <v>3</v>
      </c>
      <c r="D4405">
        <v>1</v>
      </c>
      <c r="E4405">
        <v>5</v>
      </c>
    </row>
    <row r="4406" spans="1:5" x14ac:dyDescent="0.35">
      <c r="A4406" s="22" t="s">
        <v>9343</v>
      </c>
      <c r="B4406">
        <v>1</v>
      </c>
      <c r="C4406">
        <v>1</v>
      </c>
      <c r="E4406">
        <v>2</v>
      </c>
    </row>
    <row r="4407" spans="1:5" x14ac:dyDescent="0.35">
      <c r="A4407" s="22" t="s">
        <v>9697</v>
      </c>
      <c r="B4407">
        <v>1</v>
      </c>
      <c r="E4407">
        <v>1</v>
      </c>
    </row>
    <row r="4408" spans="1:5" x14ac:dyDescent="0.35">
      <c r="A4408" s="22" t="s">
        <v>8633</v>
      </c>
      <c r="B4408">
        <v>1</v>
      </c>
      <c r="D4408">
        <v>1</v>
      </c>
      <c r="E4408">
        <v>2</v>
      </c>
    </row>
    <row r="4409" spans="1:5" x14ac:dyDescent="0.35">
      <c r="A4409" s="22" t="s">
        <v>9059</v>
      </c>
      <c r="B4409">
        <v>1</v>
      </c>
      <c r="E4409">
        <v>1</v>
      </c>
    </row>
    <row r="4410" spans="1:5" x14ac:dyDescent="0.35">
      <c r="A4410" s="22" t="s">
        <v>9310</v>
      </c>
      <c r="B4410">
        <v>1</v>
      </c>
      <c r="C4410">
        <v>4</v>
      </c>
      <c r="D4410">
        <v>2</v>
      </c>
      <c r="E4410">
        <v>7</v>
      </c>
    </row>
    <row r="4411" spans="1:5" x14ac:dyDescent="0.35">
      <c r="A4411" s="22" t="s">
        <v>9187</v>
      </c>
      <c r="B4411">
        <v>3</v>
      </c>
      <c r="C4411">
        <v>4</v>
      </c>
      <c r="D4411">
        <v>3</v>
      </c>
      <c r="E4411">
        <v>10</v>
      </c>
    </row>
    <row r="4412" spans="1:5" x14ac:dyDescent="0.35">
      <c r="A4412" s="22" t="s">
        <v>8744</v>
      </c>
      <c r="B4412">
        <v>1</v>
      </c>
      <c r="C4412">
        <v>2</v>
      </c>
      <c r="D4412">
        <v>1</v>
      </c>
      <c r="E4412">
        <v>4</v>
      </c>
    </row>
    <row r="4413" spans="1:5" x14ac:dyDescent="0.35">
      <c r="A4413" s="22" t="s">
        <v>9309</v>
      </c>
      <c r="C4413">
        <v>3</v>
      </c>
      <c r="D4413">
        <v>1</v>
      </c>
      <c r="E4413">
        <v>4</v>
      </c>
    </row>
    <row r="4414" spans="1:5" x14ac:dyDescent="0.35">
      <c r="A4414" s="22" t="s">
        <v>8613</v>
      </c>
      <c r="B4414">
        <v>1</v>
      </c>
      <c r="D4414">
        <v>1</v>
      </c>
      <c r="E4414">
        <v>2</v>
      </c>
    </row>
    <row r="4415" spans="1:5" x14ac:dyDescent="0.35">
      <c r="A4415" s="22" t="s">
        <v>9211</v>
      </c>
      <c r="B4415">
        <v>4</v>
      </c>
      <c r="C4415">
        <v>2</v>
      </c>
      <c r="E4415">
        <v>6</v>
      </c>
    </row>
    <row r="4416" spans="1:5" x14ac:dyDescent="0.35">
      <c r="A4416" s="22" t="s">
        <v>9360</v>
      </c>
      <c r="D4416">
        <v>1</v>
      </c>
      <c r="E4416">
        <v>1</v>
      </c>
    </row>
    <row r="4417" spans="1:5" x14ac:dyDescent="0.35">
      <c r="A4417" s="22" t="s">
        <v>8667</v>
      </c>
      <c r="B4417">
        <v>1</v>
      </c>
      <c r="C4417">
        <v>2</v>
      </c>
      <c r="E4417">
        <v>3</v>
      </c>
    </row>
    <row r="4418" spans="1:5" x14ac:dyDescent="0.35">
      <c r="A4418" s="22" t="s">
        <v>9792</v>
      </c>
      <c r="C4418">
        <v>3</v>
      </c>
      <c r="E4418">
        <v>3</v>
      </c>
    </row>
    <row r="4419" spans="1:5" x14ac:dyDescent="0.35">
      <c r="A4419" s="22" t="s">
        <v>9303</v>
      </c>
      <c r="C4419">
        <v>4</v>
      </c>
      <c r="D4419">
        <v>1</v>
      </c>
      <c r="E4419">
        <v>5</v>
      </c>
    </row>
    <row r="4420" spans="1:5" x14ac:dyDescent="0.35">
      <c r="A4420" s="22" t="s">
        <v>9200</v>
      </c>
      <c r="B4420">
        <v>2</v>
      </c>
      <c r="C4420">
        <v>2</v>
      </c>
      <c r="E4420">
        <v>4</v>
      </c>
    </row>
    <row r="4421" spans="1:5" x14ac:dyDescent="0.35">
      <c r="A4421" s="22" t="s">
        <v>9013</v>
      </c>
      <c r="B4421">
        <v>1</v>
      </c>
      <c r="D4421">
        <v>3</v>
      </c>
      <c r="E4421">
        <v>4</v>
      </c>
    </row>
    <row r="4422" spans="1:5" x14ac:dyDescent="0.35">
      <c r="A4422" s="22" t="s">
        <v>8758</v>
      </c>
      <c r="B4422">
        <v>1</v>
      </c>
      <c r="E4422">
        <v>1</v>
      </c>
    </row>
    <row r="4423" spans="1:5" x14ac:dyDescent="0.35">
      <c r="A4423" s="22" t="s">
        <v>9503</v>
      </c>
      <c r="C4423">
        <v>2</v>
      </c>
      <c r="D4423">
        <v>2</v>
      </c>
      <c r="E4423">
        <v>4</v>
      </c>
    </row>
    <row r="4424" spans="1:5" x14ac:dyDescent="0.35">
      <c r="A4424" s="22" t="s">
        <v>9603</v>
      </c>
      <c r="B4424">
        <v>2</v>
      </c>
      <c r="C4424">
        <v>1</v>
      </c>
      <c r="E4424">
        <v>3</v>
      </c>
    </row>
    <row r="4425" spans="1:5" x14ac:dyDescent="0.35">
      <c r="A4425" s="22" t="s">
        <v>9619</v>
      </c>
      <c r="C4425">
        <v>1</v>
      </c>
      <c r="E4425">
        <v>1</v>
      </c>
    </row>
    <row r="4426" spans="1:5" x14ac:dyDescent="0.35">
      <c r="A4426" s="22" t="s">
        <v>8651</v>
      </c>
      <c r="B4426">
        <v>1</v>
      </c>
      <c r="C4426">
        <v>1</v>
      </c>
      <c r="D4426">
        <v>1</v>
      </c>
      <c r="E4426">
        <v>3</v>
      </c>
    </row>
    <row r="4427" spans="1:5" x14ac:dyDescent="0.35">
      <c r="A4427" s="22" t="s">
        <v>8980</v>
      </c>
      <c r="C4427">
        <v>2</v>
      </c>
      <c r="E4427">
        <v>2</v>
      </c>
    </row>
    <row r="4428" spans="1:5" x14ac:dyDescent="0.35">
      <c r="A4428" s="22" t="s">
        <v>9456</v>
      </c>
      <c r="D4428">
        <v>1</v>
      </c>
      <c r="E4428">
        <v>1</v>
      </c>
    </row>
    <row r="4429" spans="1:5" x14ac:dyDescent="0.35">
      <c r="A4429" s="22" t="s">
        <v>9661</v>
      </c>
      <c r="C4429">
        <v>1</v>
      </c>
      <c r="E4429">
        <v>1</v>
      </c>
    </row>
    <row r="4430" spans="1:5" x14ac:dyDescent="0.35">
      <c r="A4430" s="22" t="s">
        <v>8612</v>
      </c>
      <c r="B4430">
        <v>1</v>
      </c>
      <c r="C4430">
        <v>1</v>
      </c>
      <c r="E4430">
        <v>2</v>
      </c>
    </row>
    <row r="4431" spans="1:5" x14ac:dyDescent="0.35">
      <c r="A4431" s="22" t="s">
        <v>9649</v>
      </c>
      <c r="C4431">
        <v>1</v>
      </c>
      <c r="D4431">
        <v>1</v>
      </c>
      <c r="E4431">
        <v>2</v>
      </c>
    </row>
    <row r="4432" spans="1:5" x14ac:dyDescent="0.35">
      <c r="A4432" s="22" t="s">
        <v>9095</v>
      </c>
      <c r="C4432">
        <v>2</v>
      </c>
      <c r="D4432">
        <v>1</v>
      </c>
      <c r="E4432">
        <v>3</v>
      </c>
    </row>
    <row r="4433" spans="1:5" x14ac:dyDescent="0.35">
      <c r="A4433" s="22" t="s">
        <v>8666</v>
      </c>
      <c r="C4433">
        <v>1</v>
      </c>
      <c r="E4433">
        <v>1</v>
      </c>
    </row>
    <row r="4434" spans="1:5" x14ac:dyDescent="0.35">
      <c r="A4434" s="22" t="s">
        <v>8665</v>
      </c>
      <c r="D4434">
        <v>1</v>
      </c>
      <c r="E4434">
        <v>1</v>
      </c>
    </row>
    <row r="4435" spans="1:5" x14ac:dyDescent="0.35">
      <c r="A4435" s="22" t="s">
        <v>8716</v>
      </c>
      <c r="B4435">
        <v>1</v>
      </c>
      <c r="C4435">
        <v>3</v>
      </c>
      <c r="D4435">
        <v>1</v>
      </c>
      <c r="E4435">
        <v>5</v>
      </c>
    </row>
    <row r="4436" spans="1:5" x14ac:dyDescent="0.35">
      <c r="A4436" s="22" t="s">
        <v>8669</v>
      </c>
      <c r="B4436">
        <v>4</v>
      </c>
      <c r="C4436">
        <v>1</v>
      </c>
      <c r="E4436">
        <v>5</v>
      </c>
    </row>
    <row r="4437" spans="1:5" x14ac:dyDescent="0.35">
      <c r="A4437" s="22" t="s">
        <v>9264</v>
      </c>
      <c r="C4437">
        <v>3</v>
      </c>
      <c r="E4437">
        <v>3</v>
      </c>
    </row>
    <row r="4438" spans="1:5" x14ac:dyDescent="0.35">
      <c r="A4438" s="22" t="s">
        <v>9193</v>
      </c>
      <c r="C4438">
        <v>1</v>
      </c>
      <c r="E4438">
        <v>1</v>
      </c>
    </row>
    <row r="4439" spans="1:5" x14ac:dyDescent="0.35">
      <c r="A4439" s="22" t="s">
        <v>9192</v>
      </c>
      <c r="B4439">
        <v>1</v>
      </c>
      <c r="E4439">
        <v>1</v>
      </c>
    </row>
    <row r="4440" spans="1:5" x14ac:dyDescent="0.35">
      <c r="A4440" s="22" t="s">
        <v>9729</v>
      </c>
      <c r="B4440">
        <v>2</v>
      </c>
      <c r="E4440">
        <v>2</v>
      </c>
    </row>
    <row r="4441" spans="1:5" x14ac:dyDescent="0.35">
      <c r="A4441" s="22" t="s">
        <v>9286</v>
      </c>
      <c r="B4441">
        <v>1</v>
      </c>
      <c r="C4441">
        <v>1</v>
      </c>
      <c r="E4441">
        <v>2</v>
      </c>
    </row>
    <row r="4442" spans="1:5" x14ac:dyDescent="0.35">
      <c r="A4442" s="22" t="s">
        <v>9364</v>
      </c>
      <c r="B4442">
        <v>1</v>
      </c>
      <c r="E4442">
        <v>1</v>
      </c>
    </row>
    <row r="4443" spans="1:5" x14ac:dyDescent="0.35">
      <c r="A4443" s="22" t="s">
        <v>9389</v>
      </c>
      <c r="C4443">
        <v>1</v>
      </c>
      <c r="E4443">
        <v>1</v>
      </c>
    </row>
    <row r="4444" spans="1:5" x14ac:dyDescent="0.35">
      <c r="A4444" s="22" t="s">
        <v>8792</v>
      </c>
      <c r="C4444">
        <v>1</v>
      </c>
      <c r="E4444">
        <v>1</v>
      </c>
    </row>
    <row r="4445" spans="1:5" x14ac:dyDescent="0.35">
      <c r="A4445" s="22" t="s">
        <v>9427</v>
      </c>
      <c r="C4445">
        <v>1</v>
      </c>
      <c r="E4445">
        <v>1</v>
      </c>
    </row>
    <row r="4446" spans="1:5" x14ac:dyDescent="0.35">
      <c r="A4446" s="22" t="s">
        <v>9499</v>
      </c>
      <c r="B4446">
        <v>1</v>
      </c>
      <c r="C4446">
        <v>1</v>
      </c>
      <c r="E4446">
        <v>2</v>
      </c>
    </row>
    <row r="4447" spans="1:5" x14ac:dyDescent="0.35">
      <c r="A4447" s="22" t="s">
        <v>9674</v>
      </c>
      <c r="D4447">
        <v>1</v>
      </c>
      <c r="E4447">
        <v>1</v>
      </c>
    </row>
    <row r="4448" spans="1:5" x14ac:dyDescent="0.35">
      <c r="A4448" s="22" t="s">
        <v>9101</v>
      </c>
      <c r="B4448">
        <v>1</v>
      </c>
      <c r="D4448">
        <v>1</v>
      </c>
      <c r="E4448">
        <v>2</v>
      </c>
    </row>
    <row r="4449" spans="1:5" x14ac:dyDescent="0.35">
      <c r="A4449" s="22" t="s">
        <v>9099</v>
      </c>
      <c r="C4449">
        <v>1</v>
      </c>
      <c r="E4449">
        <v>1</v>
      </c>
    </row>
    <row r="4450" spans="1:5" x14ac:dyDescent="0.35">
      <c r="A4450" s="22" t="s">
        <v>8777</v>
      </c>
      <c r="B4450">
        <v>1</v>
      </c>
      <c r="E4450">
        <v>1</v>
      </c>
    </row>
    <row r="4451" spans="1:5" x14ac:dyDescent="0.35">
      <c r="A4451" s="22" t="s">
        <v>9764</v>
      </c>
      <c r="B4451">
        <v>2</v>
      </c>
      <c r="E4451">
        <v>2</v>
      </c>
    </row>
    <row r="4452" spans="1:5" x14ac:dyDescent="0.35">
      <c r="A4452" s="22" t="s">
        <v>9262</v>
      </c>
      <c r="B4452">
        <v>1</v>
      </c>
      <c r="C4452">
        <v>1</v>
      </c>
      <c r="E4452">
        <v>2</v>
      </c>
    </row>
    <row r="4453" spans="1:5" x14ac:dyDescent="0.35">
      <c r="A4453" s="22" t="s">
        <v>9226</v>
      </c>
      <c r="B4453">
        <v>1</v>
      </c>
      <c r="C4453">
        <v>2</v>
      </c>
      <c r="E4453">
        <v>3</v>
      </c>
    </row>
    <row r="4454" spans="1:5" x14ac:dyDescent="0.35">
      <c r="A4454" s="22" t="s">
        <v>9785</v>
      </c>
      <c r="C4454">
        <v>3</v>
      </c>
      <c r="D4454">
        <v>2</v>
      </c>
      <c r="E4454">
        <v>5</v>
      </c>
    </row>
    <row r="4455" spans="1:5" x14ac:dyDescent="0.35">
      <c r="A4455" s="22" t="s">
        <v>8609</v>
      </c>
      <c r="B4455">
        <v>1</v>
      </c>
      <c r="E4455">
        <v>1</v>
      </c>
    </row>
    <row r="4456" spans="1:5" x14ac:dyDescent="0.35">
      <c r="A4456" s="22" t="s">
        <v>8783</v>
      </c>
      <c r="C4456">
        <v>2</v>
      </c>
      <c r="E4456">
        <v>2</v>
      </c>
    </row>
    <row r="4457" spans="1:5" x14ac:dyDescent="0.35">
      <c r="A4457" s="22" t="s">
        <v>9381</v>
      </c>
      <c r="B4457">
        <v>1</v>
      </c>
      <c r="E4457">
        <v>1</v>
      </c>
    </row>
    <row r="4458" spans="1:5" x14ac:dyDescent="0.35">
      <c r="A4458" s="22" t="s">
        <v>8738</v>
      </c>
      <c r="C4458">
        <v>1</v>
      </c>
      <c r="E4458">
        <v>1</v>
      </c>
    </row>
    <row r="4459" spans="1:5" x14ac:dyDescent="0.35">
      <c r="A4459" s="22" t="s">
        <v>9367</v>
      </c>
      <c r="C4459">
        <v>1</v>
      </c>
      <c r="E4459">
        <v>1</v>
      </c>
    </row>
    <row r="4460" spans="1:5" x14ac:dyDescent="0.35">
      <c r="A4460" s="22" t="s">
        <v>9723</v>
      </c>
      <c r="C4460">
        <v>1</v>
      </c>
      <c r="E4460">
        <v>1</v>
      </c>
    </row>
    <row r="4461" spans="1:5" x14ac:dyDescent="0.35">
      <c r="A4461" s="22" t="s">
        <v>9190</v>
      </c>
      <c r="B4461">
        <v>2</v>
      </c>
      <c r="C4461">
        <v>5</v>
      </c>
      <c r="E4461">
        <v>7</v>
      </c>
    </row>
    <row r="4462" spans="1:5" x14ac:dyDescent="0.35">
      <c r="A4462" s="22" t="s">
        <v>8961</v>
      </c>
      <c r="D4462">
        <v>1</v>
      </c>
      <c r="E4462">
        <v>1</v>
      </c>
    </row>
    <row r="4463" spans="1:5" x14ac:dyDescent="0.35">
      <c r="A4463" s="22" t="s">
        <v>9247</v>
      </c>
      <c r="B4463">
        <v>1</v>
      </c>
      <c r="E4463">
        <v>1</v>
      </c>
    </row>
    <row r="4464" spans="1:5" x14ac:dyDescent="0.35">
      <c r="A4464" s="22" t="s">
        <v>9532</v>
      </c>
      <c r="C4464">
        <v>2</v>
      </c>
      <c r="E4464">
        <v>2</v>
      </c>
    </row>
    <row r="4465" spans="1:5" x14ac:dyDescent="0.35">
      <c r="A4465" s="22" t="s">
        <v>8933</v>
      </c>
      <c r="C4465">
        <v>1</v>
      </c>
      <c r="E4465">
        <v>1</v>
      </c>
    </row>
    <row r="4466" spans="1:5" x14ac:dyDescent="0.35">
      <c r="A4466" s="22" t="s">
        <v>9789</v>
      </c>
      <c r="D4466">
        <v>1</v>
      </c>
      <c r="E4466">
        <v>1</v>
      </c>
    </row>
    <row r="4467" spans="1:5" x14ac:dyDescent="0.35">
      <c r="A4467" s="22" t="s">
        <v>9419</v>
      </c>
      <c r="B4467">
        <v>2</v>
      </c>
      <c r="C4467">
        <v>1</v>
      </c>
      <c r="E4467">
        <v>3</v>
      </c>
    </row>
    <row r="4468" spans="1:5" x14ac:dyDescent="0.35">
      <c r="A4468" s="22" t="s">
        <v>8814</v>
      </c>
      <c r="D4468">
        <v>1</v>
      </c>
      <c r="E4468">
        <v>1</v>
      </c>
    </row>
    <row r="4469" spans="1:5" x14ac:dyDescent="0.35">
      <c r="A4469" s="22" t="s">
        <v>9618</v>
      </c>
      <c r="C4469">
        <v>2</v>
      </c>
      <c r="E4469">
        <v>2</v>
      </c>
    </row>
    <row r="4470" spans="1:5" x14ac:dyDescent="0.35">
      <c r="A4470" s="22" t="s">
        <v>9324</v>
      </c>
      <c r="C4470">
        <v>1</v>
      </c>
      <c r="D4470">
        <v>2</v>
      </c>
      <c r="E4470">
        <v>3</v>
      </c>
    </row>
    <row r="4471" spans="1:5" x14ac:dyDescent="0.35">
      <c r="A4471" s="22" t="s">
        <v>9322</v>
      </c>
      <c r="C4471">
        <v>1</v>
      </c>
      <c r="D4471">
        <v>1</v>
      </c>
      <c r="E4471">
        <v>2</v>
      </c>
    </row>
    <row r="4472" spans="1:5" x14ac:dyDescent="0.35">
      <c r="A4472" s="22" t="s">
        <v>8922</v>
      </c>
      <c r="B4472">
        <v>1</v>
      </c>
      <c r="C4472">
        <v>1</v>
      </c>
      <c r="D4472">
        <v>1</v>
      </c>
      <c r="E4472">
        <v>3</v>
      </c>
    </row>
    <row r="4473" spans="1:5" x14ac:dyDescent="0.35">
      <c r="A4473" s="22" t="s">
        <v>9093</v>
      </c>
      <c r="B4473">
        <v>1</v>
      </c>
      <c r="C4473">
        <v>1</v>
      </c>
      <c r="D4473">
        <v>2</v>
      </c>
      <c r="E4473">
        <v>4</v>
      </c>
    </row>
    <row r="4474" spans="1:5" x14ac:dyDescent="0.35">
      <c r="A4474" s="22" t="s">
        <v>9824</v>
      </c>
      <c r="B4474">
        <v>1</v>
      </c>
      <c r="E4474">
        <v>1</v>
      </c>
    </row>
    <row r="4475" spans="1:5" x14ac:dyDescent="0.35">
      <c r="A4475" s="22" t="s">
        <v>8883</v>
      </c>
      <c r="B4475">
        <v>1</v>
      </c>
      <c r="E4475">
        <v>1</v>
      </c>
    </row>
    <row r="4476" spans="1:5" x14ac:dyDescent="0.35">
      <c r="A4476" s="22" t="s">
        <v>9411</v>
      </c>
      <c r="B4476">
        <v>1</v>
      </c>
      <c r="C4476">
        <v>1</v>
      </c>
      <c r="E4476">
        <v>2</v>
      </c>
    </row>
    <row r="4477" spans="1:5" x14ac:dyDescent="0.35">
      <c r="A4477" s="22" t="s">
        <v>8866</v>
      </c>
      <c r="C4477">
        <v>2</v>
      </c>
      <c r="D4477">
        <v>1</v>
      </c>
      <c r="E4477">
        <v>3</v>
      </c>
    </row>
    <row r="4478" spans="1:5" x14ac:dyDescent="0.35">
      <c r="A4478" s="22" t="s">
        <v>9669</v>
      </c>
      <c r="D4478">
        <v>1</v>
      </c>
      <c r="E4478">
        <v>1</v>
      </c>
    </row>
    <row r="4479" spans="1:5" x14ac:dyDescent="0.35">
      <c r="A4479" s="22" t="s">
        <v>8803</v>
      </c>
      <c r="B4479">
        <v>1</v>
      </c>
      <c r="C4479">
        <v>2</v>
      </c>
      <c r="D4479">
        <v>1</v>
      </c>
      <c r="E4479">
        <v>4</v>
      </c>
    </row>
    <row r="4480" spans="1:5" x14ac:dyDescent="0.35">
      <c r="A4480" s="22" t="s">
        <v>9376</v>
      </c>
      <c r="C4480">
        <v>1</v>
      </c>
      <c r="E4480">
        <v>1</v>
      </c>
    </row>
    <row r="4481" spans="1:5" x14ac:dyDescent="0.35">
      <c r="A4481" s="22" t="s">
        <v>9044</v>
      </c>
      <c r="B4481">
        <v>1</v>
      </c>
      <c r="D4481">
        <v>1</v>
      </c>
      <c r="E4481">
        <v>2</v>
      </c>
    </row>
    <row r="4482" spans="1:5" x14ac:dyDescent="0.35">
      <c r="A4482" s="22" t="s">
        <v>9564</v>
      </c>
      <c r="B4482">
        <v>2</v>
      </c>
      <c r="C4482">
        <v>2</v>
      </c>
      <c r="D4482">
        <v>1</v>
      </c>
      <c r="E4482">
        <v>5</v>
      </c>
    </row>
    <row r="4483" spans="1:5" x14ac:dyDescent="0.35">
      <c r="A4483" s="22" t="s">
        <v>9207</v>
      </c>
      <c r="C4483">
        <v>1</v>
      </c>
      <c r="E4483">
        <v>1</v>
      </c>
    </row>
    <row r="4484" spans="1:5" x14ac:dyDescent="0.35">
      <c r="A4484" s="22" t="s">
        <v>9145</v>
      </c>
      <c r="C4484">
        <v>1</v>
      </c>
      <c r="E4484">
        <v>1</v>
      </c>
    </row>
    <row r="4485" spans="1:5" x14ac:dyDescent="0.35">
      <c r="A4485" s="22" t="s">
        <v>9126</v>
      </c>
      <c r="C4485">
        <v>1</v>
      </c>
      <c r="D4485">
        <v>1</v>
      </c>
      <c r="E4485">
        <v>2</v>
      </c>
    </row>
    <row r="4486" spans="1:5" x14ac:dyDescent="0.35">
      <c r="A4486" s="22" t="s">
        <v>9702</v>
      </c>
      <c r="B4486">
        <v>1</v>
      </c>
      <c r="C4486">
        <v>1</v>
      </c>
      <c r="D4486">
        <v>1</v>
      </c>
      <c r="E4486">
        <v>3</v>
      </c>
    </row>
    <row r="4487" spans="1:5" x14ac:dyDescent="0.35">
      <c r="A4487" s="22" t="s">
        <v>9622</v>
      </c>
      <c r="B4487">
        <v>1</v>
      </c>
      <c r="C4487">
        <v>5</v>
      </c>
      <c r="D4487">
        <v>3</v>
      </c>
      <c r="E4487">
        <v>9</v>
      </c>
    </row>
    <row r="4488" spans="1:5" x14ac:dyDescent="0.35">
      <c r="A4488" s="22" t="s">
        <v>9502</v>
      </c>
      <c r="C4488">
        <v>2</v>
      </c>
      <c r="E4488">
        <v>2</v>
      </c>
    </row>
    <row r="4489" spans="1:5" x14ac:dyDescent="0.35">
      <c r="A4489" s="22" t="s">
        <v>8587</v>
      </c>
      <c r="C4489">
        <v>1</v>
      </c>
      <c r="E4489">
        <v>1</v>
      </c>
    </row>
    <row r="4490" spans="1:5" x14ac:dyDescent="0.35">
      <c r="A4490" s="22" t="s">
        <v>9470</v>
      </c>
      <c r="C4490">
        <v>1</v>
      </c>
      <c r="D4490">
        <v>1</v>
      </c>
      <c r="E4490">
        <v>2</v>
      </c>
    </row>
    <row r="4491" spans="1:5" x14ac:dyDescent="0.35">
      <c r="A4491" s="22" t="s">
        <v>9592</v>
      </c>
      <c r="B4491">
        <v>1</v>
      </c>
      <c r="E4491">
        <v>1</v>
      </c>
    </row>
    <row r="4492" spans="1:5" x14ac:dyDescent="0.35">
      <c r="A4492" s="22" t="s">
        <v>9311</v>
      </c>
      <c r="B4492">
        <v>1</v>
      </c>
      <c r="C4492">
        <v>1</v>
      </c>
      <c r="E4492">
        <v>2</v>
      </c>
    </row>
    <row r="4493" spans="1:5" x14ac:dyDescent="0.35">
      <c r="A4493" s="22" t="s">
        <v>9146</v>
      </c>
      <c r="D4493">
        <v>1</v>
      </c>
      <c r="E4493">
        <v>1</v>
      </c>
    </row>
    <row r="4494" spans="1:5" x14ac:dyDescent="0.35">
      <c r="A4494" s="22" t="s">
        <v>8835</v>
      </c>
      <c r="C4494">
        <v>1</v>
      </c>
      <c r="E4494">
        <v>1</v>
      </c>
    </row>
    <row r="4495" spans="1:5" x14ac:dyDescent="0.35">
      <c r="A4495" s="22" t="s">
        <v>9008</v>
      </c>
      <c r="C4495">
        <v>4</v>
      </c>
      <c r="E4495">
        <v>4</v>
      </c>
    </row>
    <row r="4496" spans="1:5" x14ac:dyDescent="0.35">
      <c r="A4496" s="22" t="s">
        <v>9358</v>
      </c>
      <c r="B4496">
        <v>1</v>
      </c>
      <c r="E4496">
        <v>1</v>
      </c>
    </row>
    <row r="4497" spans="1:5" x14ac:dyDescent="0.35">
      <c r="A4497" s="22" t="s">
        <v>8849</v>
      </c>
      <c r="D4497">
        <v>1</v>
      </c>
      <c r="E4497">
        <v>1</v>
      </c>
    </row>
    <row r="4498" spans="1:5" x14ac:dyDescent="0.35">
      <c r="A4498" s="22" t="s">
        <v>9533</v>
      </c>
      <c r="B4498">
        <v>1</v>
      </c>
      <c r="C4498">
        <v>1</v>
      </c>
      <c r="E4498">
        <v>2</v>
      </c>
    </row>
    <row r="4499" spans="1:5" x14ac:dyDescent="0.35">
      <c r="A4499" s="22" t="s">
        <v>8886</v>
      </c>
      <c r="B4499">
        <v>1</v>
      </c>
      <c r="C4499">
        <v>2</v>
      </c>
      <c r="E4499">
        <v>3</v>
      </c>
    </row>
    <row r="4500" spans="1:5" x14ac:dyDescent="0.35">
      <c r="A4500" s="22" t="s">
        <v>9384</v>
      </c>
      <c r="C4500">
        <v>1</v>
      </c>
      <c r="D4500">
        <v>1</v>
      </c>
      <c r="E4500">
        <v>2</v>
      </c>
    </row>
    <row r="4501" spans="1:5" x14ac:dyDescent="0.35">
      <c r="A4501" s="22" t="s">
        <v>8694</v>
      </c>
      <c r="D4501">
        <v>1</v>
      </c>
      <c r="E4501">
        <v>1</v>
      </c>
    </row>
    <row r="4502" spans="1:5" x14ac:dyDescent="0.35">
      <c r="A4502" s="22" t="s">
        <v>9643</v>
      </c>
      <c r="B4502">
        <v>2</v>
      </c>
      <c r="D4502">
        <v>1</v>
      </c>
      <c r="E4502">
        <v>3</v>
      </c>
    </row>
    <row r="4503" spans="1:5" x14ac:dyDescent="0.35">
      <c r="A4503" s="22" t="s">
        <v>8715</v>
      </c>
      <c r="C4503">
        <v>2</v>
      </c>
      <c r="D4503">
        <v>1</v>
      </c>
      <c r="E4503">
        <v>3</v>
      </c>
    </row>
    <row r="4504" spans="1:5" x14ac:dyDescent="0.35">
      <c r="A4504" s="22" t="s">
        <v>9540</v>
      </c>
      <c r="C4504">
        <v>1</v>
      </c>
      <c r="E4504">
        <v>1</v>
      </c>
    </row>
    <row r="4505" spans="1:5" x14ac:dyDescent="0.35">
      <c r="A4505" s="22" t="s">
        <v>8815</v>
      </c>
      <c r="B4505">
        <v>1</v>
      </c>
      <c r="D4505">
        <v>1</v>
      </c>
      <c r="E4505">
        <v>2</v>
      </c>
    </row>
    <row r="4506" spans="1:5" x14ac:dyDescent="0.35">
      <c r="A4506" s="22" t="s">
        <v>7682</v>
      </c>
      <c r="C4506">
        <v>1</v>
      </c>
      <c r="E4506">
        <v>1</v>
      </c>
    </row>
    <row r="4507" spans="1:5" x14ac:dyDescent="0.35">
      <c r="A4507" s="22" t="s">
        <v>6661</v>
      </c>
      <c r="C4507">
        <v>1</v>
      </c>
      <c r="E4507">
        <v>1</v>
      </c>
    </row>
    <row r="4508" spans="1:5" x14ac:dyDescent="0.35">
      <c r="A4508" s="22" t="s">
        <v>8560</v>
      </c>
      <c r="B4508">
        <v>1</v>
      </c>
      <c r="C4508">
        <v>1</v>
      </c>
      <c r="E4508">
        <v>2</v>
      </c>
    </row>
    <row r="4509" spans="1:5" x14ac:dyDescent="0.35">
      <c r="A4509" s="22" t="s">
        <v>7611</v>
      </c>
      <c r="B4509">
        <v>1</v>
      </c>
      <c r="E4509">
        <v>1</v>
      </c>
    </row>
    <row r="4510" spans="1:5" x14ac:dyDescent="0.35">
      <c r="A4510" s="22" t="s">
        <v>7861</v>
      </c>
      <c r="C4510">
        <v>1</v>
      </c>
      <c r="D4510">
        <v>2</v>
      </c>
      <c r="E4510">
        <v>3</v>
      </c>
    </row>
    <row r="4511" spans="1:5" x14ac:dyDescent="0.35">
      <c r="A4511" s="22" t="s">
        <v>7295</v>
      </c>
      <c r="B4511">
        <v>2</v>
      </c>
      <c r="E4511">
        <v>2</v>
      </c>
    </row>
    <row r="4512" spans="1:5" x14ac:dyDescent="0.35">
      <c r="A4512" s="22" t="s">
        <v>8152</v>
      </c>
      <c r="C4512">
        <v>1</v>
      </c>
      <c r="E4512">
        <v>1</v>
      </c>
    </row>
    <row r="4513" spans="1:5" x14ac:dyDescent="0.35">
      <c r="A4513" s="22" t="s">
        <v>7356</v>
      </c>
      <c r="C4513">
        <v>1</v>
      </c>
      <c r="E4513">
        <v>1</v>
      </c>
    </row>
    <row r="4514" spans="1:5" x14ac:dyDescent="0.35">
      <c r="A4514" s="22" t="s">
        <v>7616</v>
      </c>
      <c r="C4514">
        <v>1</v>
      </c>
      <c r="E4514">
        <v>1</v>
      </c>
    </row>
    <row r="4515" spans="1:5" x14ac:dyDescent="0.35">
      <c r="A4515" s="22" t="s">
        <v>7674</v>
      </c>
      <c r="C4515">
        <v>1</v>
      </c>
      <c r="E4515">
        <v>1</v>
      </c>
    </row>
    <row r="4516" spans="1:5" x14ac:dyDescent="0.35">
      <c r="A4516" s="22" t="s">
        <v>7770</v>
      </c>
      <c r="C4516">
        <v>1</v>
      </c>
      <c r="E4516">
        <v>1</v>
      </c>
    </row>
    <row r="4517" spans="1:5" x14ac:dyDescent="0.35">
      <c r="A4517" s="22" t="s">
        <v>8193</v>
      </c>
      <c r="B4517">
        <v>1</v>
      </c>
      <c r="C4517">
        <v>1</v>
      </c>
      <c r="E4517">
        <v>2</v>
      </c>
    </row>
    <row r="4518" spans="1:5" x14ac:dyDescent="0.35">
      <c r="A4518" s="22" t="s">
        <v>8241</v>
      </c>
      <c r="C4518">
        <v>3</v>
      </c>
      <c r="E4518">
        <v>3</v>
      </c>
    </row>
    <row r="4519" spans="1:5" x14ac:dyDescent="0.35">
      <c r="A4519" s="22" t="s">
        <v>6758</v>
      </c>
      <c r="C4519">
        <v>5</v>
      </c>
      <c r="D4519">
        <v>2</v>
      </c>
      <c r="E4519">
        <v>7</v>
      </c>
    </row>
    <row r="4520" spans="1:5" x14ac:dyDescent="0.35">
      <c r="A4520" s="22" t="s">
        <v>6662</v>
      </c>
      <c r="C4520">
        <v>1</v>
      </c>
      <c r="E4520">
        <v>1</v>
      </c>
    </row>
    <row r="4521" spans="1:5" x14ac:dyDescent="0.35">
      <c r="A4521" s="22" t="s">
        <v>7615</v>
      </c>
      <c r="B4521">
        <v>1</v>
      </c>
      <c r="E4521">
        <v>1</v>
      </c>
    </row>
    <row r="4522" spans="1:5" x14ac:dyDescent="0.35">
      <c r="A4522" s="22" t="s">
        <v>7801</v>
      </c>
      <c r="B4522">
        <v>2</v>
      </c>
      <c r="E4522">
        <v>2</v>
      </c>
    </row>
    <row r="4523" spans="1:5" x14ac:dyDescent="0.35">
      <c r="A4523" s="22" t="s">
        <v>8072</v>
      </c>
      <c r="B4523">
        <v>1</v>
      </c>
      <c r="C4523">
        <v>4</v>
      </c>
      <c r="E4523">
        <v>5</v>
      </c>
    </row>
    <row r="4524" spans="1:5" x14ac:dyDescent="0.35">
      <c r="A4524" s="22" t="s">
        <v>7698</v>
      </c>
      <c r="C4524">
        <v>1</v>
      </c>
      <c r="E4524">
        <v>1</v>
      </c>
    </row>
    <row r="4525" spans="1:5" x14ac:dyDescent="0.35">
      <c r="A4525" s="22" t="s">
        <v>8301</v>
      </c>
      <c r="B4525">
        <v>1</v>
      </c>
      <c r="E4525">
        <v>1</v>
      </c>
    </row>
    <row r="4526" spans="1:5" x14ac:dyDescent="0.35">
      <c r="A4526" s="22" t="s">
        <v>7124</v>
      </c>
      <c r="D4526">
        <v>1</v>
      </c>
      <c r="E4526">
        <v>1</v>
      </c>
    </row>
    <row r="4527" spans="1:5" x14ac:dyDescent="0.35">
      <c r="A4527" s="22" t="s">
        <v>8262</v>
      </c>
      <c r="B4527">
        <v>1</v>
      </c>
      <c r="C4527">
        <v>1</v>
      </c>
      <c r="D4527">
        <v>1</v>
      </c>
      <c r="E4527">
        <v>3</v>
      </c>
    </row>
    <row r="4528" spans="1:5" x14ac:dyDescent="0.35">
      <c r="A4528" s="22" t="s">
        <v>7288</v>
      </c>
      <c r="D4528">
        <v>1</v>
      </c>
      <c r="E4528">
        <v>1</v>
      </c>
    </row>
    <row r="4529" spans="1:5" x14ac:dyDescent="0.35">
      <c r="A4529" s="22" t="s">
        <v>6808</v>
      </c>
      <c r="C4529">
        <v>3</v>
      </c>
      <c r="E4529">
        <v>3</v>
      </c>
    </row>
    <row r="4530" spans="1:5" x14ac:dyDescent="0.35">
      <c r="A4530" s="22" t="s">
        <v>8012</v>
      </c>
      <c r="B4530">
        <v>1</v>
      </c>
      <c r="E4530">
        <v>1</v>
      </c>
    </row>
    <row r="4531" spans="1:5" x14ac:dyDescent="0.35">
      <c r="A4531" s="22" t="s">
        <v>8496</v>
      </c>
      <c r="B4531">
        <v>2</v>
      </c>
      <c r="C4531">
        <v>7</v>
      </c>
      <c r="D4531">
        <v>2</v>
      </c>
      <c r="E4531">
        <v>11</v>
      </c>
    </row>
    <row r="4532" spans="1:5" x14ac:dyDescent="0.35">
      <c r="A4532" s="22" t="s">
        <v>8389</v>
      </c>
      <c r="B4532">
        <v>1</v>
      </c>
      <c r="C4532">
        <v>2</v>
      </c>
      <c r="E4532">
        <v>3</v>
      </c>
    </row>
    <row r="4533" spans="1:5" x14ac:dyDescent="0.35">
      <c r="A4533" s="22" t="s">
        <v>6685</v>
      </c>
      <c r="C4533">
        <v>1</v>
      </c>
      <c r="D4533">
        <v>1</v>
      </c>
      <c r="E4533">
        <v>2</v>
      </c>
    </row>
    <row r="4534" spans="1:5" x14ac:dyDescent="0.35">
      <c r="A4534" s="22" t="s">
        <v>7374</v>
      </c>
      <c r="D4534">
        <v>1</v>
      </c>
      <c r="E4534">
        <v>1</v>
      </c>
    </row>
    <row r="4535" spans="1:5" x14ac:dyDescent="0.35">
      <c r="A4535" s="22" t="s">
        <v>6980</v>
      </c>
      <c r="B4535">
        <v>1</v>
      </c>
      <c r="C4535">
        <v>6</v>
      </c>
      <c r="D4535">
        <v>1</v>
      </c>
      <c r="E4535">
        <v>8</v>
      </c>
    </row>
    <row r="4536" spans="1:5" x14ac:dyDescent="0.35">
      <c r="A4536" s="22" t="s">
        <v>7362</v>
      </c>
      <c r="B4536">
        <v>1</v>
      </c>
      <c r="E4536">
        <v>1</v>
      </c>
    </row>
    <row r="4537" spans="1:5" x14ac:dyDescent="0.35">
      <c r="A4537" s="22" t="s">
        <v>7832</v>
      </c>
      <c r="C4537">
        <v>3</v>
      </c>
      <c r="D4537">
        <v>1</v>
      </c>
      <c r="E4537">
        <v>4</v>
      </c>
    </row>
    <row r="4538" spans="1:5" x14ac:dyDescent="0.35">
      <c r="A4538" s="22" t="s">
        <v>6537</v>
      </c>
      <c r="C4538">
        <v>2</v>
      </c>
      <c r="E4538">
        <v>2</v>
      </c>
    </row>
    <row r="4539" spans="1:5" x14ac:dyDescent="0.35">
      <c r="A4539" s="22" t="s">
        <v>7147</v>
      </c>
      <c r="B4539">
        <v>2</v>
      </c>
      <c r="E4539">
        <v>2</v>
      </c>
    </row>
    <row r="4540" spans="1:5" x14ac:dyDescent="0.35">
      <c r="A4540" s="22" t="s">
        <v>8486</v>
      </c>
      <c r="D4540">
        <v>2</v>
      </c>
      <c r="E4540">
        <v>2</v>
      </c>
    </row>
    <row r="4541" spans="1:5" x14ac:dyDescent="0.35">
      <c r="A4541" s="22" t="s">
        <v>7033</v>
      </c>
      <c r="C4541">
        <v>1</v>
      </c>
      <c r="E4541">
        <v>1</v>
      </c>
    </row>
    <row r="4542" spans="1:5" x14ac:dyDescent="0.35">
      <c r="A4542" s="22" t="s">
        <v>8411</v>
      </c>
      <c r="B4542">
        <v>1</v>
      </c>
      <c r="E4542">
        <v>1</v>
      </c>
    </row>
    <row r="4543" spans="1:5" x14ac:dyDescent="0.35">
      <c r="A4543" s="22" t="s">
        <v>8378</v>
      </c>
      <c r="D4543">
        <v>1</v>
      </c>
      <c r="E4543">
        <v>1</v>
      </c>
    </row>
    <row r="4544" spans="1:5" x14ac:dyDescent="0.35">
      <c r="A4544" s="22" t="s">
        <v>7759</v>
      </c>
      <c r="C4544">
        <v>2</v>
      </c>
      <c r="D4544">
        <v>1</v>
      </c>
      <c r="E4544">
        <v>3</v>
      </c>
    </row>
    <row r="4545" spans="1:5" x14ac:dyDescent="0.35">
      <c r="A4545" s="22" t="s">
        <v>7035</v>
      </c>
      <c r="C4545">
        <v>1</v>
      </c>
      <c r="D4545">
        <v>1</v>
      </c>
      <c r="E4545">
        <v>2</v>
      </c>
    </row>
    <row r="4546" spans="1:5" x14ac:dyDescent="0.35">
      <c r="A4546" s="22" t="s">
        <v>6812</v>
      </c>
      <c r="B4546">
        <v>1</v>
      </c>
      <c r="C4546">
        <v>3</v>
      </c>
      <c r="E4546">
        <v>4</v>
      </c>
    </row>
    <row r="4547" spans="1:5" x14ac:dyDescent="0.35">
      <c r="A4547" s="22" t="s">
        <v>8398</v>
      </c>
      <c r="B4547">
        <v>1</v>
      </c>
      <c r="C4547">
        <v>5</v>
      </c>
      <c r="D4547">
        <v>3</v>
      </c>
      <c r="E4547">
        <v>9</v>
      </c>
    </row>
    <row r="4548" spans="1:5" x14ac:dyDescent="0.35">
      <c r="A4548" s="22" t="s">
        <v>7543</v>
      </c>
      <c r="B4548">
        <v>1</v>
      </c>
      <c r="C4548">
        <v>1</v>
      </c>
      <c r="E4548">
        <v>2</v>
      </c>
    </row>
    <row r="4549" spans="1:5" x14ac:dyDescent="0.35">
      <c r="A4549" s="22" t="s">
        <v>6858</v>
      </c>
      <c r="C4549">
        <v>1</v>
      </c>
      <c r="E4549">
        <v>1</v>
      </c>
    </row>
    <row r="4550" spans="1:5" x14ac:dyDescent="0.35">
      <c r="A4550" s="22" t="s">
        <v>6939</v>
      </c>
      <c r="B4550">
        <v>1</v>
      </c>
      <c r="E4550">
        <v>1</v>
      </c>
    </row>
    <row r="4551" spans="1:5" x14ac:dyDescent="0.35">
      <c r="A4551" s="22" t="s">
        <v>8287</v>
      </c>
      <c r="C4551">
        <v>1</v>
      </c>
      <c r="E4551">
        <v>1</v>
      </c>
    </row>
    <row r="4552" spans="1:5" x14ac:dyDescent="0.35">
      <c r="A4552" s="22" t="s">
        <v>6761</v>
      </c>
      <c r="C4552">
        <v>1</v>
      </c>
      <c r="E4552">
        <v>1</v>
      </c>
    </row>
    <row r="4553" spans="1:5" x14ac:dyDescent="0.35">
      <c r="A4553" s="22" t="s">
        <v>7445</v>
      </c>
      <c r="C4553">
        <v>2</v>
      </c>
      <c r="E4553">
        <v>2</v>
      </c>
    </row>
    <row r="4554" spans="1:5" x14ac:dyDescent="0.35">
      <c r="A4554" s="22" t="s">
        <v>7813</v>
      </c>
      <c r="B4554">
        <v>2</v>
      </c>
      <c r="C4554">
        <v>1</v>
      </c>
      <c r="D4554">
        <v>2</v>
      </c>
      <c r="E4554">
        <v>5</v>
      </c>
    </row>
    <row r="4555" spans="1:5" x14ac:dyDescent="0.35">
      <c r="A4555" s="22" t="s">
        <v>7545</v>
      </c>
      <c r="B4555">
        <v>2</v>
      </c>
      <c r="E4555">
        <v>2</v>
      </c>
    </row>
    <row r="4556" spans="1:5" x14ac:dyDescent="0.35">
      <c r="A4556" s="22" t="s">
        <v>8248</v>
      </c>
      <c r="C4556">
        <v>5</v>
      </c>
      <c r="D4556">
        <v>1</v>
      </c>
      <c r="E4556">
        <v>6</v>
      </c>
    </row>
    <row r="4557" spans="1:5" x14ac:dyDescent="0.35">
      <c r="A4557" s="22" t="s">
        <v>7326</v>
      </c>
      <c r="C4557">
        <v>1</v>
      </c>
      <c r="E4557">
        <v>1</v>
      </c>
    </row>
    <row r="4558" spans="1:5" x14ac:dyDescent="0.35">
      <c r="A4558" s="22" t="s">
        <v>8568</v>
      </c>
      <c r="D4558">
        <v>3</v>
      </c>
      <c r="E4558">
        <v>3</v>
      </c>
    </row>
    <row r="4559" spans="1:5" x14ac:dyDescent="0.35">
      <c r="A4559" s="22" t="s">
        <v>7235</v>
      </c>
      <c r="B4559">
        <v>1</v>
      </c>
      <c r="E4559">
        <v>1</v>
      </c>
    </row>
    <row r="4560" spans="1:5" x14ac:dyDescent="0.35">
      <c r="A4560" s="22" t="s">
        <v>6667</v>
      </c>
      <c r="B4560">
        <v>1</v>
      </c>
      <c r="E4560">
        <v>1</v>
      </c>
    </row>
    <row r="4561" spans="1:5" x14ac:dyDescent="0.35">
      <c r="A4561" s="22" t="s">
        <v>6590</v>
      </c>
      <c r="C4561">
        <v>1</v>
      </c>
      <c r="D4561">
        <v>2</v>
      </c>
      <c r="E4561">
        <v>3</v>
      </c>
    </row>
    <row r="4562" spans="1:5" x14ac:dyDescent="0.35">
      <c r="A4562" s="22" t="s">
        <v>8138</v>
      </c>
      <c r="B4562">
        <v>1</v>
      </c>
      <c r="C4562">
        <v>3</v>
      </c>
      <c r="E4562">
        <v>4</v>
      </c>
    </row>
    <row r="4563" spans="1:5" x14ac:dyDescent="0.35">
      <c r="A4563" s="22" t="s">
        <v>7215</v>
      </c>
      <c r="C4563">
        <v>1</v>
      </c>
      <c r="E4563">
        <v>1</v>
      </c>
    </row>
    <row r="4564" spans="1:5" x14ac:dyDescent="0.35">
      <c r="A4564" s="22" t="s">
        <v>7019</v>
      </c>
      <c r="B4564">
        <v>1</v>
      </c>
      <c r="C4564">
        <v>1</v>
      </c>
      <c r="E4564">
        <v>2</v>
      </c>
    </row>
    <row r="4565" spans="1:5" x14ac:dyDescent="0.35">
      <c r="A4565" s="22" t="s">
        <v>7691</v>
      </c>
      <c r="C4565">
        <v>3</v>
      </c>
      <c r="D4565">
        <v>1</v>
      </c>
      <c r="E4565">
        <v>4</v>
      </c>
    </row>
    <row r="4566" spans="1:5" x14ac:dyDescent="0.35">
      <c r="A4566" s="22" t="s">
        <v>7531</v>
      </c>
      <c r="C4566">
        <v>2</v>
      </c>
      <c r="E4566">
        <v>2</v>
      </c>
    </row>
    <row r="4567" spans="1:5" x14ac:dyDescent="0.35">
      <c r="A4567" s="22" t="s">
        <v>8067</v>
      </c>
      <c r="C4567">
        <v>3</v>
      </c>
      <c r="E4567">
        <v>3</v>
      </c>
    </row>
    <row r="4568" spans="1:5" x14ac:dyDescent="0.35">
      <c r="A4568" s="22" t="s">
        <v>8403</v>
      </c>
      <c r="C4568">
        <v>1</v>
      </c>
      <c r="E4568">
        <v>1</v>
      </c>
    </row>
    <row r="4569" spans="1:5" x14ac:dyDescent="0.35">
      <c r="A4569" s="22" t="s">
        <v>6906</v>
      </c>
      <c r="D4569">
        <v>1</v>
      </c>
      <c r="E4569">
        <v>1</v>
      </c>
    </row>
    <row r="4570" spans="1:5" x14ac:dyDescent="0.35">
      <c r="A4570" s="22" t="s">
        <v>8212</v>
      </c>
      <c r="B4570">
        <v>1</v>
      </c>
      <c r="E4570">
        <v>1</v>
      </c>
    </row>
    <row r="4571" spans="1:5" x14ac:dyDescent="0.35">
      <c r="A4571" s="22" t="s">
        <v>8372</v>
      </c>
      <c r="B4571">
        <v>1</v>
      </c>
      <c r="E4571">
        <v>1</v>
      </c>
    </row>
    <row r="4572" spans="1:5" x14ac:dyDescent="0.35">
      <c r="A4572" s="22" t="s">
        <v>7578</v>
      </c>
      <c r="B4572">
        <v>1</v>
      </c>
      <c r="C4572">
        <v>1</v>
      </c>
      <c r="E4572">
        <v>2</v>
      </c>
    </row>
    <row r="4573" spans="1:5" x14ac:dyDescent="0.35">
      <c r="A4573" s="22" t="s">
        <v>8412</v>
      </c>
      <c r="D4573">
        <v>1</v>
      </c>
      <c r="E4573">
        <v>1</v>
      </c>
    </row>
    <row r="4574" spans="1:5" x14ac:dyDescent="0.35">
      <c r="A4574" s="22" t="s">
        <v>7390</v>
      </c>
      <c r="B4574">
        <v>1</v>
      </c>
      <c r="E4574">
        <v>1</v>
      </c>
    </row>
    <row r="4575" spans="1:5" x14ac:dyDescent="0.35">
      <c r="A4575" s="22" t="s">
        <v>7725</v>
      </c>
      <c r="C4575">
        <v>2</v>
      </c>
      <c r="E4575">
        <v>2</v>
      </c>
    </row>
    <row r="4576" spans="1:5" x14ac:dyDescent="0.35">
      <c r="A4576" s="22" t="s">
        <v>8158</v>
      </c>
      <c r="C4576">
        <v>1</v>
      </c>
      <c r="D4576">
        <v>1</v>
      </c>
      <c r="E4576">
        <v>2</v>
      </c>
    </row>
    <row r="4577" spans="1:5" x14ac:dyDescent="0.35">
      <c r="A4577" s="22" t="s">
        <v>8266</v>
      </c>
      <c r="C4577">
        <v>2</v>
      </c>
      <c r="D4577">
        <v>2</v>
      </c>
      <c r="E4577">
        <v>4</v>
      </c>
    </row>
    <row r="4578" spans="1:5" x14ac:dyDescent="0.35">
      <c r="A4578" s="22" t="s">
        <v>7391</v>
      </c>
      <c r="B4578">
        <v>2</v>
      </c>
      <c r="C4578">
        <v>1</v>
      </c>
      <c r="D4578">
        <v>1</v>
      </c>
      <c r="E4578">
        <v>4</v>
      </c>
    </row>
    <row r="4579" spans="1:5" x14ac:dyDescent="0.35">
      <c r="A4579" s="22" t="s">
        <v>7389</v>
      </c>
      <c r="B4579">
        <v>1</v>
      </c>
      <c r="C4579">
        <v>4</v>
      </c>
      <c r="D4579">
        <v>2</v>
      </c>
      <c r="E4579">
        <v>7</v>
      </c>
    </row>
    <row r="4580" spans="1:5" x14ac:dyDescent="0.35">
      <c r="A4580" s="22" t="s">
        <v>7116</v>
      </c>
      <c r="B4580">
        <v>2</v>
      </c>
      <c r="E4580">
        <v>2</v>
      </c>
    </row>
    <row r="4581" spans="1:5" x14ac:dyDescent="0.35">
      <c r="A4581" s="22" t="s">
        <v>7922</v>
      </c>
      <c r="C4581">
        <v>2</v>
      </c>
      <c r="D4581">
        <v>1</v>
      </c>
      <c r="E4581">
        <v>3</v>
      </c>
    </row>
    <row r="4582" spans="1:5" x14ac:dyDescent="0.35">
      <c r="A4582" s="22" t="s">
        <v>7700</v>
      </c>
      <c r="B4582">
        <v>1</v>
      </c>
      <c r="C4582">
        <v>3</v>
      </c>
      <c r="D4582">
        <v>3</v>
      </c>
      <c r="E4582">
        <v>7</v>
      </c>
    </row>
    <row r="4583" spans="1:5" x14ac:dyDescent="0.35">
      <c r="A4583" s="22" t="s">
        <v>7310</v>
      </c>
      <c r="B4583">
        <v>1</v>
      </c>
      <c r="E4583">
        <v>1</v>
      </c>
    </row>
    <row r="4584" spans="1:5" x14ac:dyDescent="0.35">
      <c r="A4584" s="22" t="s">
        <v>6873</v>
      </c>
      <c r="D4584">
        <v>1</v>
      </c>
      <c r="E4584">
        <v>1</v>
      </c>
    </row>
    <row r="4585" spans="1:5" x14ac:dyDescent="0.35">
      <c r="A4585" s="22" t="s">
        <v>6668</v>
      </c>
      <c r="B4585">
        <v>1</v>
      </c>
      <c r="C4585">
        <v>1</v>
      </c>
      <c r="E4585">
        <v>2</v>
      </c>
    </row>
    <row r="4586" spans="1:5" x14ac:dyDescent="0.35">
      <c r="A4586" s="22" t="s">
        <v>7673</v>
      </c>
      <c r="D4586">
        <v>2</v>
      </c>
      <c r="E4586">
        <v>2</v>
      </c>
    </row>
    <row r="4587" spans="1:5" x14ac:dyDescent="0.35">
      <c r="A4587" s="22" t="s">
        <v>6948</v>
      </c>
      <c r="B4587">
        <v>2</v>
      </c>
      <c r="D4587">
        <v>1</v>
      </c>
      <c r="E4587">
        <v>3</v>
      </c>
    </row>
    <row r="4588" spans="1:5" x14ac:dyDescent="0.35">
      <c r="A4588" s="22" t="s">
        <v>7773</v>
      </c>
      <c r="C4588">
        <v>1</v>
      </c>
      <c r="E4588">
        <v>1</v>
      </c>
    </row>
    <row r="4589" spans="1:5" x14ac:dyDescent="0.35">
      <c r="A4589" s="22" t="s">
        <v>8068</v>
      </c>
      <c r="C4589">
        <v>1</v>
      </c>
      <c r="E4589">
        <v>1</v>
      </c>
    </row>
    <row r="4590" spans="1:5" x14ac:dyDescent="0.35">
      <c r="A4590" s="22" t="s">
        <v>7496</v>
      </c>
      <c r="C4590">
        <v>2</v>
      </c>
      <c r="E4590">
        <v>2</v>
      </c>
    </row>
    <row r="4591" spans="1:5" x14ac:dyDescent="0.35">
      <c r="A4591" s="22" t="s">
        <v>8405</v>
      </c>
      <c r="B4591">
        <v>1</v>
      </c>
      <c r="E4591">
        <v>1</v>
      </c>
    </row>
    <row r="4592" spans="1:5" x14ac:dyDescent="0.35">
      <c r="A4592" s="22" t="s">
        <v>7308</v>
      </c>
      <c r="B4592">
        <v>1</v>
      </c>
      <c r="C4592">
        <v>1</v>
      </c>
      <c r="E4592">
        <v>2</v>
      </c>
    </row>
    <row r="4593" spans="1:5" x14ac:dyDescent="0.35">
      <c r="A4593" s="22" t="s">
        <v>7415</v>
      </c>
      <c r="B4593">
        <v>1</v>
      </c>
      <c r="C4593">
        <v>1</v>
      </c>
      <c r="E4593">
        <v>2</v>
      </c>
    </row>
    <row r="4594" spans="1:5" x14ac:dyDescent="0.35">
      <c r="A4594" s="22" t="s">
        <v>6561</v>
      </c>
      <c r="C4594">
        <v>1</v>
      </c>
      <c r="E4594">
        <v>1</v>
      </c>
    </row>
    <row r="4595" spans="1:5" x14ac:dyDescent="0.35">
      <c r="A4595" s="22" t="s">
        <v>6729</v>
      </c>
      <c r="C4595">
        <v>2</v>
      </c>
      <c r="D4595">
        <v>1</v>
      </c>
      <c r="E4595">
        <v>3</v>
      </c>
    </row>
    <row r="4596" spans="1:5" x14ac:dyDescent="0.35">
      <c r="A4596" s="22" t="s">
        <v>7888</v>
      </c>
      <c r="C4596">
        <v>2</v>
      </c>
      <c r="E4596">
        <v>2</v>
      </c>
    </row>
    <row r="4597" spans="1:5" x14ac:dyDescent="0.35">
      <c r="A4597" s="22" t="s">
        <v>7126</v>
      </c>
      <c r="B4597">
        <v>2</v>
      </c>
      <c r="C4597">
        <v>2</v>
      </c>
      <c r="D4597">
        <v>1</v>
      </c>
      <c r="E4597">
        <v>5</v>
      </c>
    </row>
    <row r="4598" spans="1:5" x14ac:dyDescent="0.35">
      <c r="A4598" s="22" t="s">
        <v>6848</v>
      </c>
      <c r="D4598">
        <v>1</v>
      </c>
      <c r="E4598">
        <v>1</v>
      </c>
    </row>
    <row r="4599" spans="1:5" x14ac:dyDescent="0.35">
      <c r="A4599" s="22" t="s">
        <v>7794</v>
      </c>
      <c r="C4599">
        <v>1</v>
      </c>
      <c r="E4599">
        <v>1</v>
      </c>
    </row>
    <row r="4600" spans="1:5" x14ac:dyDescent="0.35">
      <c r="A4600" s="22" t="s">
        <v>7196</v>
      </c>
      <c r="C4600">
        <v>1</v>
      </c>
      <c r="E4600">
        <v>1</v>
      </c>
    </row>
    <row r="4601" spans="1:5" x14ac:dyDescent="0.35">
      <c r="A4601" s="22" t="s">
        <v>8268</v>
      </c>
      <c r="C4601">
        <v>2</v>
      </c>
      <c r="E4601">
        <v>2</v>
      </c>
    </row>
    <row r="4602" spans="1:5" x14ac:dyDescent="0.35">
      <c r="A4602" s="22" t="s">
        <v>6934</v>
      </c>
      <c r="C4602">
        <v>4</v>
      </c>
      <c r="D4602">
        <v>1</v>
      </c>
      <c r="E4602">
        <v>5</v>
      </c>
    </row>
    <row r="4603" spans="1:5" x14ac:dyDescent="0.35">
      <c r="A4603" s="22" t="s">
        <v>6687</v>
      </c>
      <c r="C4603">
        <v>1</v>
      </c>
      <c r="E4603">
        <v>1</v>
      </c>
    </row>
    <row r="4604" spans="1:5" x14ac:dyDescent="0.35">
      <c r="A4604" s="22" t="s">
        <v>8258</v>
      </c>
      <c r="C4604">
        <v>1</v>
      </c>
      <c r="E4604">
        <v>1</v>
      </c>
    </row>
    <row r="4605" spans="1:5" x14ac:dyDescent="0.35">
      <c r="A4605" s="22" t="s">
        <v>8358</v>
      </c>
      <c r="B4605">
        <v>1</v>
      </c>
      <c r="C4605">
        <v>2</v>
      </c>
      <c r="E4605">
        <v>3</v>
      </c>
    </row>
    <row r="4606" spans="1:5" x14ac:dyDescent="0.35">
      <c r="A4606" s="22" t="s">
        <v>7490</v>
      </c>
      <c r="C4606">
        <v>1</v>
      </c>
      <c r="E4606">
        <v>1</v>
      </c>
    </row>
    <row r="4607" spans="1:5" x14ac:dyDescent="0.35">
      <c r="A4607" s="22" t="s">
        <v>7398</v>
      </c>
      <c r="B4607">
        <v>1</v>
      </c>
      <c r="E4607">
        <v>1</v>
      </c>
    </row>
    <row r="4608" spans="1:5" x14ac:dyDescent="0.35">
      <c r="A4608" s="22" t="s">
        <v>7361</v>
      </c>
      <c r="C4608">
        <v>1</v>
      </c>
      <c r="E4608">
        <v>1</v>
      </c>
    </row>
    <row r="4609" spans="1:5" x14ac:dyDescent="0.35">
      <c r="A4609" s="22" t="s">
        <v>6844</v>
      </c>
      <c r="D4609">
        <v>1</v>
      </c>
      <c r="E4609">
        <v>1</v>
      </c>
    </row>
    <row r="4610" spans="1:5" x14ac:dyDescent="0.35">
      <c r="A4610" s="22" t="s">
        <v>8054</v>
      </c>
      <c r="C4610">
        <v>2</v>
      </c>
      <c r="E4610">
        <v>2</v>
      </c>
    </row>
    <row r="4611" spans="1:5" x14ac:dyDescent="0.35">
      <c r="A4611" s="22" t="s">
        <v>6551</v>
      </c>
      <c r="C4611">
        <v>2</v>
      </c>
      <c r="E4611">
        <v>2</v>
      </c>
    </row>
    <row r="4612" spans="1:5" x14ac:dyDescent="0.35">
      <c r="A4612" s="22" t="s">
        <v>6694</v>
      </c>
      <c r="C4612">
        <v>1</v>
      </c>
      <c r="D4612">
        <v>2</v>
      </c>
      <c r="E4612">
        <v>3</v>
      </c>
    </row>
    <row r="4613" spans="1:5" x14ac:dyDescent="0.35">
      <c r="A4613" s="22" t="s">
        <v>8533</v>
      </c>
      <c r="B4613">
        <v>2</v>
      </c>
      <c r="C4613">
        <v>1</v>
      </c>
      <c r="E4613">
        <v>3</v>
      </c>
    </row>
    <row r="4614" spans="1:5" x14ac:dyDescent="0.35">
      <c r="A4614" s="22" t="s">
        <v>7091</v>
      </c>
      <c r="C4614">
        <v>1</v>
      </c>
      <c r="E4614">
        <v>1</v>
      </c>
    </row>
    <row r="4615" spans="1:5" x14ac:dyDescent="0.35">
      <c r="A4615" s="22" t="s">
        <v>8559</v>
      </c>
      <c r="C4615">
        <v>2</v>
      </c>
      <c r="D4615">
        <v>1</v>
      </c>
      <c r="E4615">
        <v>3</v>
      </c>
    </row>
    <row r="4616" spans="1:5" x14ac:dyDescent="0.35">
      <c r="A4616" s="22" t="s">
        <v>8430</v>
      </c>
      <c r="D4616">
        <v>1</v>
      </c>
      <c r="E4616">
        <v>1</v>
      </c>
    </row>
    <row r="4617" spans="1:5" x14ac:dyDescent="0.35">
      <c r="A4617" s="22" t="s">
        <v>6997</v>
      </c>
      <c r="D4617">
        <v>1</v>
      </c>
      <c r="E4617">
        <v>1</v>
      </c>
    </row>
    <row r="4618" spans="1:5" x14ac:dyDescent="0.35">
      <c r="A4618" s="22" t="s">
        <v>7855</v>
      </c>
      <c r="B4618">
        <v>2</v>
      </c>
      <c r="C4618">
        <v>3</v>
      </c>
      <c r="D4618">
        <v>2</v>
      </c>
      <c r="E4618">
        <v>7</v>
      </c>
    </row>
    <row r="4619" spans="1:5" x14ac:dyDescent="0.35">
      <c r="A4619" s="22" t="s">
        <v>8466</v>
      </c>
      <c r="C4619">
        <v>3</v>
      </c>
      <c r="E4619">
        <v>3</v>
      </c>
    </row>
    <row r="4620" spans="1:5" x14ac:dyDescent="0.35">
      <c r="A4620" s="22" t="s">
        <v>7112</v>
      </c>
      <c r="C4620">
        <v>1</v>
      </c>
      <c r="E4620">
        <v>1</v>
      </c>
    </row>
    <row r="4621" spans="1:5" x14ac:dyDescent="0.35">
      <c r="A4621" s="22" t="s">
        <v>8124</v>
      </c>
      <c r="D4621">
        <v>2</v>
      </c>
      <c r="E4621">
        <v>2</v>
      </c>
    </row>
    <row r="4622" spans="1:5" x14ac:dyDescent="0.35">
      <c r="A4622" s="22" t="s">
        <v>8036</v>
      </c>
      <c r="D4622">
        <v>1</v>
      </c>
      <c r="E4622">
        <v>1</v>
      </c>
    </row>
    <row r="4623" spans="1:5" x14ac:dyDescent="0.35">
      <c r="A4623" s="22" t="s">
        <v>7330</v>
      </c>
      <c r="C4623">
        <v>2</v>
      </c>
      <c r="D4623">
        <v>1</v>
      </c>
      <c r="E4623">
        <v>3</v>
      </c>
    </row>
    <row r="4624" spans="1:5" x14ac:dyDescent="0.35">
      <c r="A4624" s="22" t="s">
        <v>8423</v>
      </c>
      <c r="C4624">
        <v>2</v>
      </c>
      <c r="E4624">
        <v>2</v>
      </c>
    </row>
    <row r="4625" spans="1:5" x14ac:dyDescent="0.35">
      <c r="A4625" s="22" t="s">
        <v>8508</v>
      </c>
      <c r="C4625">
        <v>1</v>
      </c>
      <c r="E4625">
        <v>1</v>
      </c>
    </row>
    <row r="4626" spans="1:5" x14ac:dyDescent="0.35">
      <c r="A4626" s="22" t="s">
        <v>7739</v>
      </c>
      <c r="C4626">
        <v>2</v>
      </c>
      <c r="E4626">
        <v>2</v>
      </c>
    </row>
    <row r="4627" spans="1:5" x14ac:dyDescent="0.35">
      <c r="A4627" s="22" t="s">
        <v>7650</v>
      </c>
      <c r="B4627">
        <v>1</v>
      </c>
      <c r="C4627">
        <v>3</v>
      </c>
      <c r="D4627">
        <v>1</v>
      </c>
      <c r="E4627">
        <v>5</v>
      </c>
    </row>
    <row r="4628" spans="1:5" x14ac:dyDescent="0.35">
      <c r="A4628" s="22" t="s">
        <v>7699</v>
      </c>
      <c r="B4628">
        <v>1</v>
      </c>
      <c r="E4628">
        <v>1</v>
      </c>
    </row>
    <row r="4629" spans="1:5" x14ac:dyDescent="0.35">
      <c r="A4629" s="22" t="s">
        <v>7188</v>
      </c>
      <c r="C4629">
        <v>1</v>
      </c>
      <c r="E4629">
        <v>1</v>
      </c>
    </row>
    <row r="4630" spans="1:5" x14ac:dyDescent="0.35">
      <c r="A4630" s="22" t="s">
        <v>7959</v>
      </c>
      <c r="C4630">
        <v>1</v>
      </c>
      <c r="E4630">
        <v>1</v>
      </c>
    </row>
    <row r="4631" spans="1:5" x14ac:dyDescent="0.35">
      <c r="A4631" s="22" t="s">
        <v>8461</v>
      </c>
      <c r="C4631">
        <v>1</v>
      </c>
      <c r="D4631">
        <v>2</v>
      </c>
      <c r="E4631">
        <v>3</v>
      </c>
    </row>
    <row r="4632" spans="1:5" x14ac:dyDescent="0.35">
      <c r="A4632" s="22" t="s">
        <v>6718</v>
      </c>
      <c r="B4632">
        <v>1</v>
      </c>
      <c r="E4632">
        <v>1</v>
      </c>
    </row>
    <row r="4633" spans="1:5" x14ac:dyDescent="0.35">
      <c r="A4633" s="22" t="s">
        <v>8450</v>
      </c>
      <c r="B4633">
        <v>1</v>
      </c>
      <c r="C4633">
        <v>2</v>
      </c>
      <c r="D4633">
        <v>1</v>
      </c>
      <c r="E4633">
        <v>4</v>
      </c>
    </row>
    <row r="4634" spans="1:5" x14ac:dyDescent="0.35">
      <c r="A4634" s="22" t="s">
        <v>8172</v>
      </c>
      <c r="C4634">
        <v>5</v>
      </c>
      <c r="E4634">
        <v>5</v>
      </c>
    </row>
    <row r="4635" spans="1:5" x14ac:dyDescent="0.35">
      <c r="A4635" s="22" t="s">
        <v>7655</v>
      </c>
      <c r="C4635">
        <v>1</v>
      </c>
      <c r="D4635">
        <v>1</v>
      </c>
      <c r="E4635">
        <v>2</v>
      </c>
    </row>
    <row r="4636" spans="1:5" x14ac:dyDescent="0.35">
      <c r="A4636" s="22" t="s">
        <v>7025</v>
      </c>
      <c r="D4636">
        <v>1</v>
      </c>
      <c r="E4636">
        <v>1</v>
      </c>
    </row>
    <row r="4637" spans="1:5" x14ac:dyDescent="0.35">
      <c r="A4637" s="22" t="s">
        <v>7198</v>
      </c>
      <c r="C4637">
        <v>1</v>
      </c>
      <c r="E4637">
        <v>1</v>
      </c>
    </row>
    <row r="4638" spans="1:5" x14ac:dyDescent="0.35">
      <c r="A4638" s="22" t="s">
        <v>7755</v>
      </c>
      <c r="C4638">
        <v>1</v>
      </c>
      <c r="E4638">
        <v>1</v>
      </c>
    </row>
    <row r="4639" spans="1:5" x14ac:dyDescent="0.35">
      <c r="A4639" s="22" t="s">
        <v>7080</v>
      </c>
      <c r="D4639">
        <v>1</v>
      </c>
      <c r="E4639">
        <v>1</v>
      </c>
    </row>
    <row r="4640" spans="1:5" x14ac:dyDescent="0.35">
      <c r="A4640" s="22" t="s">
        <v>7706</v>
      </c>
      <c r="B4640">
        <v>1</v>
      </c>
      <c r="E4640">
        <v>1</v>
      </c>
    </row>
    <row r="4641" spans="1:5" x14ac:dyDescent="0.35">
      <c r="A4641" s="22" t="s">
        <v>8146</v>
      </c>
      <c r="C4641">
        <v>3</v>
      </c>
      <c r="E4641">
        <v>3</v>
      </c>
    </row>
    <row r="4642" spans="1:5" x14ac:dyDescent="0.35">
      <c r="A4642" s="22" t="s">
        <v>7664</v>
      </c>
      <c r="C4642">
        <v>4</v>
      </c>
      <c r="E4642">
        <v>4</v>
      </c>
    </row>
    <row r="4643" spans="1:5" x14ac:dyDescent="0.35">
      <c r="A4643" s="22" t="s">
        <v>7369</v>
      </c>
      <c r="B4643">
        <v>1</v>
      </c>
      <c r="E4643">
        <v>1</v>
      </c>
    </row>
    <row r="4644" spans="1:5" x14ac:dyDescent="0.35">
      <c r="A4644" s="22" t="s">
        <v>8183</v>
      </c>
      <c r="C4644">
        <v>1</v>
      </c>
      <c r="E4644">
        <v>1</v>
      </c>
    </row>
    <row r="4645" spans="1:5" x14ac:dyDescent="0.35">
      <c r="A4645" s="22" t="s">
        <v>7410</v>
      </c>
      <c r="B4645">
        <v>1</v>
      </c>
      <c r="E4645">
        <v>1</v>
      </c>
    </row>
    <row r="4646" spans="1:5" x14ac:dyDescent="0.35">
      <c r="A4646" s="22" t="s">
        <v>7613</v>
      </c>
      <c r="B4646">
        <v>2</v>
      </c>
      <c r="C4646">
        <v>2</v>
      </c>
      <c r="E4646">
        <v>4</v>
      </c>
    </row>
    <row r="4647" spans="1:5" x14ac:dyDescent="0.35">
      <c r="A4647" s="22" t="s">
        <v>8185</v>
      </c>
      <c r="B4647">
        <v>1</v>
      </c>
      <c r="E4647">
        <v>1</v>
      </c>
    </row>
    <row r="4648" spans="1:5" x14ac:dyDescent="0.35">
      <c r="A4648" s="22" t="s">
        <v>7570</v>
      </c>
      <c r="B4648">
        <v>1</v>
      </c>
      <c r="E4648">
        <v>1</v>
      </c>
    </row>
    <row r="4649" spans="1:5" x14ac:dyDescent="0.35">
      <c r="A4649" s="22" t="s">
        <v>7697</v>
      </c>
      <c r="C4649">
        <v>1</v>
      </c>
      <c r="E4649">
        <v>1</v>
      </c>
    </row>
    <row r="4650" spans="1:5" x14ac:dyDescent="0.35">
      <c r="A4650" s="22" t="s">
        <v>6698</v>
      </c>
      <c r="C4650">
        <v>1</v>
      </c>
      <c r="E4650">
        <v>1</v>
      </c>
    </row>
    <row r="4651" spans="1:5" x14ac:dyDescent="0.35">
      <c r="A4651" s="22" t="s">
        <v>8149</v>
      </c>
      <c r="B4651">
        <v>1</v>
      </c>
      <c r="C4651">
        <v>5</v>
      </c>
      <c r="D4651">
        <v>1</v>
      </c>
      <c r="E4651">
        <v>7</v>
      </c>
    </row>
    <row r="4652" spans="1:5" x14ac:dyDescent="0.35">
      <c r="A4652" s="22" t="s">
        <v>7478</v>
      </c>
      <c r="C4652">
        <v>1</v>
      </c>
      <c r="E4652">
        <v>1</v>
      </c>
    </row>
    <row r="4653" spans="1:5" x14ac:dyDescent="0.35">
      <c r="A4653" s="22" t="s">
        <v>7375</v>
      </c>
      <c r="C4653">
        <v>1</v>
      </c>
      <c r="E4653">
        <v>1</v>
      </c>
    </row>
    <row r="4654" spans="1:5" x14ac:dyDescent="0.35">
      <c r="A4654" s="22" t="s">
        <v>6827</v>
      </c>
      <c r="B4654">
        <v>1</v>
      </c>
      <c r="E4654">
        <v>1</v>
      </c>
    </row>
    <row r="4655" spans="1:5" x14ac:dyDescent="0.35">
      <c r="A4655" s="22" t="s">
        <v>8309</v>
      </c>
      <c r="D4655">
        <v>1</v>
      </c>
      <c r="E4655">
        <v>1</v>
      </c>
    </row>
    <row r="4656" spans="1:5" x14ac:dyDescent="0.35">
      <c r="A4656" s="22" t="s">
        <v>8220</v>
      </c>
      <c r="C4656">
        <v>2</v>
      </c>
      <c r="D4656">
        <v>1</v>
      </c>
      <c r="E4656">
        <v>3</v>
      </c>
    </row>
    <row r="4657" spans="1:5" x14ac:dyDescent="0.35">
      <c r="A4657" s="22" t="s">
        <v>7299</v>
      </c>
      <c r="C4657">
        <v>2</v>
      </c>
      <c r="E4657">
        <v>2</v>
      </c>
    </row>
    <row r="4658" spans="1:5" x14ac:dyDescent="0.35">
      <c r="A4658" s="22" t="s">
        <v>8137</v>
      </c>
      <c r="C4658">
        <v>2</v>
      </c>
      <c r="E4658">
        <v>2</v>
      </c>
    </row>
    <row r="4659" spans="1:5" x14ac:dyDescent="0.35">
      <c r="A4659" s="22" t="s">
        <v>6802</v>
      </c>
      <c r="B4659">
        <v>2</v>
      </c>
      <c r="C4659">
        <v>3</v>
      </c>
      <c r="E4659">
        <v>5</v>
      </c>
    </row>
    <row r="4660" spans="1:5" x14ac:dyDescent="0.35">
      <c r="A4660" s="22" t="s">
        <v>6691</v>
      </c>
      <c r="C4660">
        <v>1</v>
      </c>
      <c r="E4660">
        <v>1</v>
      </c>
    </row>
    <row r="4661" spans="1:5" x14ac:dyDescent="0.35">
      <c r="A4661" s="22" t="s">
        <v>8332</v>
      </c>
      <c r="D4661">
        <v>2</v>
      </c>
      <c r="E4661">
        <v>2</v>
      </c>
    </row>
    <row r="4662" spans="1:5" x14ac:dyDescent="0.35">
      <c r="A4662" s="22" t="s">
        <v>8447</v>
      </c>
      <c r="D4662">
        <v>1</v>
      </c>
      <c r="E4662">
        <v>1</v>
      </c>
    </row>
    <row r="4663" spans="1:5" x14ac:dyDescent="0.35">
      <c r="A4663" s="22" t="s">
        <v>7950</v>
      </c>
      <c r="B4663">
        <v>1</v>
      </c>
      <c r="C4663">
        <v>2</v>
      </c>
      <c r="E4663">
        <v>3</v>
      </c>
    </row>
    <row r="4664" spans="1:5" x14ac:dyDescent="0.35">
      <c r="A4664" s="22" t="s">
        <v>7572</v>
      </c>
      <c r="C4664">
        <v>1</v>
      </c>
      <c r="E4664">
        <v>1</v>
      </c>
    </row>
    <row r="4665" spans="1:5" x14ac:dyDescent="0.35">
      <c r="A4665" s="22" t="s">
        <v>7486</v>
      </c>
      <c r="B4665">
        <v>2</v>
      </c>
      <c r="E4665">
        <v>2</v>
      </c>
    </row>
    <row r="4666" spans="1:5" x14ac:dyDescent="0.35">
      <c r="A4666" s="22" t="s">
        <v>8134</v>
      </c>
      <c r="C4666">
        <v>1</v>
      </c>
      <c r="E4666">
        <v>1</v>
      </c>
    </row>
    <row r="4667" spans="1:5" x14ac:dyDescent="0.35">
      <c r="A4667" s="22" t="s">
        <v>6572</v>
      </c>
      <c r="C4667">
        <v>1</v>
      </c>
      <c r="E4667">
        <v>1</v>
      </c>
    </row>
    <row r="4668" spans="1:5" x14ac:dyDescent="0.35">
      <c r="A4668" s="22" t="s">
        <v>7120</v>
      </c>
      <c r="B4668">
        <v>2</v>
      </c>
      <c r="C4668">
        <v>2</v>
      </c>
      <c r="E4668">
        <v>4</v>
      </c>
    </row>
    <row r="4669" spans="1:5" x14ac:dyDescent="0.35">
      <c r="A4669" s="22" t="s">
        <v>7963</v>
      </c>
      <c r="C4669">
        <v>1</v>
      </c>
      <c r="E4669">
        <v>1</v>
      </c>
    </row>
    <row r="4670" spans="1:5" x14ac:dyDescent="0.35">
      <c r="A4670" s="22" t="s">
        <v>8384</v>
      </c>
      <c r="B4670">
        <v>1</v>
      </c>
      <c r="E4670">
        <v>1</v>
      </c>
    </row>
    <row r="4671" spans="1:5" x14ac:dyDescent="0.35">
      <c r="A4671" s="22" t="s">
        <v>6817</v>
      </c>
      <c r="C4671">
        <v>3</v>
      </c>
      <c r="E4671">
        <v>3</v>
      </c>
    </row>
    <row r="4672" spans="1:5" x14ac:dyDescent="0.35">
      <c r="A4672" s="22" t="s">
        <v>8432</v>
      </c>
      <c r="C4672">
        <v>1</v>
      </c>
      <c r="D4672">
        <v>2</v>
      </c>
      <c r="E4672">
        <v>3</v>
      </c>
    </row>
    <row r="4673" spans="1:5" x14ac:dyDescent="0.35">
      <c r="A4673" s="22" t="s">
        <v>8531</v>
      </c>
      <c r="C4673">
        <v>1</v>
      </c>
      <c r="E4673">
        <v>1</v>
      </c>
    </row>
    <row r="4674" spans="1:5" x14ac:dyDescent="0.35">
      <c r="A4674" s="22" t="s">
        <v>7431</v>
      </c>
      <c r="B4674">
        <v>1</v>
      </c>
      <c r="E4674">
        <v>1</v>
      </c>
    </row>
    <row r="4675" spans="1:5" x14ac:dyDescent="0.35">
      <c r="A4675" s="22" t="s">
        <v>6840</v>
      </c>
      <c r="B4675">
        <v>1</v>
      </c>
      <c r="C4675">
        <v>3</v>
      </c>
      <c r="E4675">
        <v>4</v>
      </c>
    </row>
    <row r="4676" spans="1:5" x14ac:dyDescent="0.35">
      <c r="A4676" s="22" t="s">
        <v>8045</v>
      </c>
      <c r="C4676">
        <v>2</v>
      </c>
      <c r="E4676">
        <v>2</v>
      </c>
    </row>
    <row r="4677" spans="1:5" x14ac:dyDescent="0.35">
      <c r="A4677" s="22" t="s">
        <v>7459</v>
      </c>
      <c r="B4677">
        <v>1</v>
      </c>
      <c r="C4677">
        <v>1</v>
      </c>
      <c r="E4677">
        <v>2</v>
      </c>
    </row>
    <row r="4678" spans="1:5" x14ac:dyDescent="0.35">
      <c r="A4678" s="22" t="s">
        <v>7749</v>
      </c>
      <c r="C4678">
        <v>1</v>
      </c>
      <c r="D4678">
        <v>1</v>
      </c>
      <c r="E4678">
        <v>2</v>
      </c>
    </row>
    <row r="4679" spans="1:5" x14ac:dyDescent="0.35">
      <c r="A4679" s="22" t="s">
        <v>8361</v>
      </c>
      <c r="C4679">
        <v>3</v>
      </c>
      <c r="D4679">
        <v>1</v>
      </c>
      <c r="E4679">
        <v>4</v>
      </c>
    </row>
    <row r="4680" spans="1:5" x14ac:dyDescent="0.35">
      <c r="A4680" s="22" t="s">
        <v>7715</v>
      </c>
      <c r="C4680">
        <v>1</v>
      </c>
      <c r="E4680">
        <v>1</v>
      </c>
    </row>
    <row r="4681" spans="1:5" x14ac:dyDescent="0.35">
      <c r="A4681" s="22" t="s">
        <v>7322</v>
      </c>
      <c r="C4681">
        <v>2</v>
      </c>
      <c r="D4681">
        <v>2</v>
      </c>
      <c r="E4681">
        <v>4</v>
      </c>
    </row>
    <row r="4682" spans="1:5" x14ac:dyDescent="0.35">
      <c r="A4682" s="22" t="s">
        <v>7433</v>
      </c>
      <c r="C4682">
        <v>1</v>
      </c>
      <c r="D4682">
        <v>1</v>
      </c>
      <c r="E4682">
        <v>2</v>
      </c>
    </row>
    <row r="4683" spans="1:5" x14ac:dyDescent="0.35">
      <c r="A4683" s="22" t="s">
        <v>6627</v>
      </c>
      <c r="C4683">
        <v>1</v>
      </c>
      <c r="E4683">
        <v>1</v>
      </c>
    </row>
    <row r="4684" spans="1:5" x14ac:dyDescent="0.35">
      <c r="A4684" s="22" t="s">
        <v>7368</v>
      </c>
      <c r="B4684">
        <v>1</v>
      </c>
      <c r="C4684">
        <v>1</v>
      </c>
      <c r="E4684">
        <v>2</v>
      </c>
    </row>
    <row r="4685" spans="1:5" x14ac:dyDescent="0.35">
      <c r="A4685" s="22" t="s">
        <v>6891</v>
      </c>
      <c r="C4685">
        <v>1</v>
      </c>
      <c r="E4685">
        <v>1</v>
      </c>
    </row>
    <row r="4686" spans="1:5" x14ac:dyDescent="0.35">
      <c r="A4686" s="22" t="s">
        <v>6884</v>
      </c>
      <c r="C4686">
        <v>1</v>
      </c>
      <c r="E4686">
        <v>1</v>
      </c>
    </row>
    <row r="4687" spans="1:5" x14ac:dyDescent="0.35">
      <c r="A4687" s="22" t="s">
        <v>7920</v>
      </c>
      <c r="C4687">
        <v>1</v>
      </c>
      <c r="E4687">
        <v>1</v>
      </c>
    </row>
    <row r="4688" spans="1:5" x14ac:dyDescent="0.35">
      <c r="A4688" s="22" t="s">
        <v>7945</v>
      </c>
      <c r="D4688">
        <v>1</v>
      </c>
      <c r="E4688">
        <v>1</v>
      </c>
    </row>
    <row r="4689" spans="1:5" x14ac:dyDescent="0.35">
      <c r="A4689" s="22" t="s">
        <v>8169</v>
      </c>
      <c r="C4689">
        <v>1</v>
      </c>
      <c r="E4689">
        <v>1</v>
      </c>
    </row>
    <row r="4690" spans="1:5" x14ac:dyDescent="0.35">
      <c r="A4690" s="22" t="s">
        <v>8256</v>
      </c>
      <c r="B4690">
        <v>1</v>
      </c>
      <c r="E4690">
        <v>1</v>
      </c>
    </row>
    <row r="4691" spans="1:5" x14ac:dyDescent="0.35">
      <c r="A4691" s="22" t="s">
        <v>7274</v>
      </c>
      <c r="B4691">
        <v>1</v>
      </c>
      <c r="E4691">
        <v>1</v>
      </c>
    </row>
    <row r="4692" spans="1:5" x14ac:dyDescent="0.35">
      <c r="A4692" s="22" t="s">
        <v>8323</v>
      </c>
      <c r="D4692">
        <v>1</v>
      </c>
      <c r="E4692">
        <v>1</v>
      </c>
    </row>
    <row r="4693" spans="1:5" x14ac:dyDescent="0.35">
      <c r="A4693" s="22" t="s">
        <v>7687</v>
      </c>
      <c r="B4693">
        <v>1</v>
      </c>
      <c r="C4693">
        <v>1</v>
      </c>
      <c r="D4693">
        <v>1</v>
      </c>
      <c r="E4693">
        <v>3</v>
      </c>
    </row>
    <row r="4694" spans="1:5" x14ac:dyDescent="0.35">
      <c r="A4694" s="22" t="s">
        <v>8247</v>
      </c>
      <c r="B4694">
        <v>1</v>
      </c>
      <c r="C4694">
        <v>1</v>
      </c>
      <c r="E4694">
        <v>2</v>
      </c>
    </row>
    <row r="4695" spans="1:5" x14ac:dyDescent="0.35">
      <c r="A4695" s="22" t="s">
        <v>6794</v>
      </c>
      <c r="C4695">
        <v>2</v>
      </c>
      <c r="E4695">
        <v>2</v>
      </c>
    </row>
    <row r="4696" spans="1:5" x14ac:dyDescent="0.35">
      <c r="A4696" s="22" t="s">
        <v>6719</v>
      </c>
      <c r="B4696">
        <v>1</v>
      </c>
      <c r="C4696">
        <v>1</v>
      </c>
      <c r="E4696">
        <v>2</v>
      </c>
    </row>
    <row r="4697" spans="1:5" x14ac:dyDescent="0.35">
      <c r="A4697" s="22" t="s">
        <v>7312</v>
      </c>
      <c r="C4697">
        <v>1</v>
      </c>
      <c r="E4697">
        <v>1</v>
      </c>
    </row>
    <row r="4698" spans="1:5" x14ac:dyDescent="0.35">
      <c r="A4698" s="22" t="s">
        <v>7045</v>
      </c>
      <c r="C4698">
        <v>1</v>
      </c>
      <c r="E4698">
        <v>1</v>
      </c>
    </row>
    <row r="4699" spans="1:5" x14ac:dyDescent="0.35">
      <c r="A4699" s="22" t="s">
        <v>8346</v>
      </c>
      <c r="C4699">
        <v>1</v>
      </c>
      <c r="D4699">
        <v>1</v>
      </c>
      <c r="E4699">
        <v>2</v>
      </c>
    </row>
    <row r="4700" spans="1:5" x14ac:dyDescent="0.35">
      <c r="A4700" s="22" t="s">
        <v>6558</v>
      </c>
      <c r="B4700">
        <v>1</v>
      </c>
      <c r="E4700">
        <v>1</v>
      </c>
    </row>
    <row r="4701" spans="1:5" x14ac:dyDescent="0.35">
      <c r="A4701" s="22" t="s">
        <v>8478</v>
      </c>
      <c r="C4701">
        <v>2</v>
      </c>
      <c r="E4701">
        <v>2</v>
      </c>
    </row>
    <row r="4702" spans="1:5" x14ac:dyDescent="0.35">
      <c r="A4702" s="22" t="s">
        <v>6548</v>
      </c>
      <c r="C4702">
        <v>1</v>
      </c>
      <c r="E4702">
        <v>1</v>
      </c>
    </row>
    <row r="4703" spans="1:5" x14ac:dyDescent="0.35">
      <c r="A4703" s="22" t="s">
        <v>7985</v>
      </c>
      <c r="C4703">
        <v>1</v>
      </c>
      <c r="E4703">
        <v>1</v>
      </c>
    </row>
    <row r="4704" spans="1:5" x14ac:dyDescent="0.35">
      <c r="A4704" s="22" t="s">
        <v>7675</v>
      </c>
      <c r="D4704">
        <v>1</v>
      </c>
      <c r="E4704">
        <v>1</v>
      </c>
    </row>
    <row r="4705" spans="1:5" x14ac:dyDescent="0.35">
      <c r="A4705" s="22" t="s">
        <v>6910</v>
      </c>
      <c r="B4705">
        <v>1</v>
      </c>
      <c r="D4705">
        <v>2</v>
      </c>
      <c r="E4705">
        <v>3</v>
      </c>
    </row>
    <row r="4706" spans="1:5" x14ac:dyDescent="0.35">
      <c r="A4706" s="22" t="s">
        <v>8349</v>
      </c>
      <c r="D4706">
        <v>1</v>
      </c>
      <c r="E4706">
        <v>1</v>
      </c>
    </row>
    <row r="4707" spans="1:5" x14ac:dyDescent="0.35">
      <c r="A4707" s="22" t="s">
        <v>7061</v>
      </c>
      <c r="B4707">
        <v>1</v>
      </c>
      <c r="E4707">
        <v>1</v>
      </c>
    </row>
    <row r="4708" spans="1:5" x14ac:dyDescent="0.35">
      <c r="A4708" s="22" t="s">
        <v>8260</v>
      </c>
      <c r="C4708">
        <v>1</v>
      </c>
      <c r="E4708">
        <v>1</v>
      </c>
    </row>
    <row r="4709" spans="1:5" x14ac:dyDescent="0.35">
      <c r="A4709" s="22" t="s">
        <v>8566</v>
      </c>
      <c r="D4709">
        <v>1</v>
      </c>
      <c r="E4709">
        <v>1</v>
      </c>
    </row>
    <row r="4710" spans="1:5" x14ac:dyDescent="0.35">
      <c r="A4710" s="22" t="s">
        <v>6935</v>
      </c>
      <c r="C4710">
        <v>1</v>
      </c>
      <c r="E4710">
        <v>1</v>
      </c>
    </row>
    <row r="4711" spans="1:5" x14ac:dyDescent="0.35">
      <c r="A4711" s="22" t="s">
        <v>7125</v>
      </c>
      <c r="C4711">
        <v>3</v>
      </c>
      <c r="E4711">
        <v>3</v>
      </c>
    </row>
    <row r="4712" spans="1:5" x14ac:dyDescent="0.35">
      <c r="A4712" s="22" t="s">
        <v>8528</v>
      </c>
      <c r="C4712">
        <v>2</v>
      </c>
      <c r="D4712">
        <v>1</v>
      </c>
      <c r="E4712">
        <v>3</v>
      </c>
    </row>
    <row r="4713" spans="1:5" x14ac:dyDescent="0.35">
      <c r="A4713" s="22" t="s">
        <v>8521</v>
      </c>
      <c r="B4713">
        <v>2</v>
      </c>
      <c r="E4713">
        <v>2</v>
      </c>
    </row>
    <row r="4714" spans="1:5" x14ac:dyDescent="0.35">
      <c r="A4714" s="22" t="s">
        <v>8540</v>
      </c>
      <c r="B4714">
        <v>2</v>
      </c>
      <c r="E4714">
        <v>2</v>
      </c>
    </row>
    <row r="4715" spans="1:5" x14ac:dyDescent="0.35">
      <c r="A4715" s="22" t="s">
        <v>8052</v>
      </c>
      <c r="C4715">
        <v>4</v>
      </c>
      <c r="D4715">
        <v>3</v>
      </c>
      <c r="E4715">
        <v>7</v>
      </c>
    </row>
    <row r="4716" spans="1:5" x14ac:dyDescent="0.35">
      <c r="A4716" s="22" t="s">
        <v>7867</v>
      </c>
      <c r="B4716">
        <v>1</v>
      </c>
      <c r="C4716">
        <v>1</v>
      </c>
      <c r="E4716">
        <v>2</v>
      </c>
    </row>
    <row r="4717" spans="1:5" x14ac:dyDescent="0.35">
      <c r="A4717" s="22" t="s">
        <v>8465</v>
      </c>
      <c r="B4717">
        <v>1</v>
      </c>
      <c r="C4717">
        <v>1</v>
      </c>
      <c r="D4717">
        <v>1</v>
      </c>
      <c r="E4717">
        <v>3</v>
      </c>
    </row>
    <row r="4718" spans="1:5" x14ac:dyDescent="0.35">
      <c r="A4718" s="22" t="s">
        <v>6593</v>
      </c>
      <c r="C4718">
        <v>2</v>
      </c>
      <c r="D4718">
        <v>1</v>
      </c>
      <c r="E4718">
        <v>3</v>
      </c>
    </row>
    <row r="4719" spans="1:5" x14ac:dyDescent="0.35">
      <c r="A4719" s="22" t="s">
        <v>6754</v>
      </c>
      <c r="C4719">
        <v>5</v>
      </c>
      <c r="D4719">
        <v>2</v>
      </c>
      <c r="E4719">
        <v>7</v>
      </c>
    </row>
    <row r="4720" spans="1:5" x14ac:dyDescent="0.35">
      <c r="A4720" s="22" t="s">
        <v>6682</v>
      </c>
      <c r="C4720">
        <v>1</v>
      </c>
      <c r="D4720">
        <v>1</v>
      </c>
      <c r="E4720">
        <v>2</v>
      </c>
    </row>
    <row r="4721" spans="1:5" x14ac:dyDescent="0.35">
      <c r="A4721" s="22" t="s">
        <v>5555</v>
      </c>
      <c r="C4721">
        <v>1</v>
      </c>
      <c r="D4721">
        <v>2</v>
      </c>
      <c r="E4721">
        <v>3</v>
      </c>
    </row>
    <row r="4722" spans="1:5" x14ac:dyDescent="0.35">
      <c r="A4722" s="22" t="s">
        <v>4983</v>
      </c>
      <c r="C4722">
        <v>1</v>
      </c>
      <c r="E4722">
        <v>1</v>
      </c>
    </row>
    <row r="4723" spans="1:5" x14ac:dyDescent="0.35">
      <c r="A4723" s="22" t="s">
        <v>4556</v>
      </c>
      <c r="C4723">
        <v>1</v>
      </c>
      <c r="E4723">
        <v>1</v>
      </c>
    </row>
    <row r="4724" spans="1:5" x14ac:dyDescent="0.35">
      <c r="A4724" s="22" t="s">
        <v>5916</v>
      </c>
      <c r="C4724">
        <v>1</v>
      </c>
      <c r="D4724">
        <v>1</v>
      </c>
      <c r="E4724">
        <v>2</v>
      </c>
    </row>
    <row r="4725" spans="1:5" x14ac:dyDescent="0.35">
      <c r="A4725" s="22" t="s">
        <v>5944</v>
      </c>
      <c r="B4725">
        <v>3</v>
      </c>
      <c r="C4725">
        <v>1</v>
      </c>
      <c r="D4725">
        <v>1</v>
      </c>
      <c r="E4725">
        <v>5</v>
      </c>
    </row>
    <row r="4726" spans="1:5" x14ac:dyDescent="0.35">
      <c r="A4726" s="22" t="s">
        <v>2697</v>
      </c>
      <c r="D4726">
        <v>1</v>
      </c>
      <c r="E4726">
        <v>1</v>
      </c>
    </row>
    <row r="4727" spans="1:5" x14ac:dyDescent="0.35">
      <c r="A4727" s="22" t="s">
        <v>6140</v>
      </c>
      <c r="C4727">
        <v>2</v>
      </c>
      <c r="D4727">
        <v>1</v>
      </c>
      <c r="E4727">
        <v>3</v>
      </c>
    </row>
    <row r="4728" spans="1:5" x14ac:dyDescent="0.35">
      <c r="A4728" s="22" t="s">
        <v>4841</v>
      </c>
      <c r="C4728">
        <v>1</v>
      </c>
      <c r="E4728">
        <v>1</v>
      </c>
    </row>
    <row r="4729" spans="1:5" x14ac:dyDescent="0.35">
      <c r="A4729" s="22" t="s">
        <v>5032</v>
      </c>
      <c r="B4729">
        <v>1</v>
      </c>
      <c r="E4729">
        <v>1</v>
      </c>
    </row>
    <row r="4730" spans="1:5" x14ac:dyDescent="0.35">
      <c r="A4730" s="22" t="s">
        <v>6337</v>
      </c>
      <c r="C4730">
        <v>1</v>
      </c>
      <c r="D4730">
        <v>1</v>
      </c>
      <c r="E4730">
        <v>2</v>
      </c>
    </row>
    <row r="4731" spans="1:5" x14ac:dyDescent="0.35">
      <c r="A4731" s="22" t="s">
        <v>4515</v>
      </c>
      <c r="C4731">
        <v>2</v>
      </c>
      <c r="E4731">
        <v>2</v>
      </c>
    </row>
    <row r="4732" spans="1:5" x14ac:dyDescent="0.35">
      <c r="A4732" s="22" t="s">
        <v>5224</v>
      </c>
      <c r="C4732">
        <v>3</v>
      </c>
      <c r="E4732">
        <v>3</v>
      </c>
    </row>
    <row r="4733" spans="1:5" x14ac:dyDescent="0.35">
      <c r="A4733" s="22" t="s">
        <v>20</v>
      </c>
      <c r="C4733">
        <v>1</v>
      </c>
      <c r="E4733">
        <v>1</v>
      </c>
    </row>
    <row r="4734" spans="1:5" x14ac:dyDescent="0.35">
      <c r="A4734" s="22" t="s">
        <v>5102</v>
      </c>
      <c r="B4734">
        <v>1</v>
      </c>
      <c r="E4734">
        <v>1</v>
      </c>
    </row>
    <row r="4735" spans="1:5" x14ac:dyDescent="0.35">
      <c r="A4735" s="22" t="s">
        <v>2207</v>
      </c>
      <c r="D4735">
        <v>1</v>
      </c>
      <c r="E4735">
        <v>1</v>
      </c>
    </row>
    <row r="4736" spans="1:5" x14ac:dyDescent="0.35">
      <c r="A4736" s="22" t="s">
        <v>3739</v>
      </c>
      <c r="C4736">
        <v>1</v>
      </c>
      <c r="E4736">
        <v>1</v>
      </c>
    </row>
    <row r="4737" spans="1:5" x14ac:dyDescent="0.35">
      <c r="A4737" s="22" t="s">
        <v>3397</v>
      </c>
      <c r="C4737">
        <v>1</v>
      </c>
      <c r="D4737">
        <v>1</v>
      </c>
      <c r="E4737">
        <v>2</v>
      </c>
    </row>
    <row r="4738" spans="1:5" x14ac:dyDescent="0.35">
      <c r="A4738" s="22" t="s">
        <v>902</v>
      </c>
      <c r="C4738">
        <v>1</v>
      </c>
      <c r="E4738">
        <v>1</v>
      </c>
    </row>
    <row r="4739" spans="1:5" x14ac:dyDescent="0.35">
      <c r="A4739" s="22" t="s">
        <v>4627</v>
      </c>
      <c r="C4739">
        <v>4</v>
      </c>
      <c r="E4739">
        <v>4</v>
      </c>
    </row>
    <row r="4740" spans="1:5" x14ac:dyDescent="0.35">
      <c r="A4740" s="22" t="s">
        <v>4199</v>
      </c>
      <c r="D4740">
        <v>1</v>
      </c>
      <c r="E4740">
        <v>1</v>
      </c>
    </row>
    <row r="4741" spans="1:5" x14ac:dyDescent="0.35">
      <c r="A4741" s="22" t="s">
        <v>6388</v>
      </c>
      <c r="D4741">
        <v>1</v>
      </c>
      <c r="E4741">
        <v>1</v>
      </c>
    </row>
    <row r="4742" spans="1:5" x14ac:dyDescent="0.35">
      <c r="A4742" s="22" t="s">
        <v>5671</v>
      </c>
      <c r="C4742">
        <v>1</v>
      </c>
      <c r="E4742">
        <v>1</v>
      </c>
    </row>
    <row r="4743" spans="1:5" x14ac:dyDescent="0.35">
      <c r="A4743" s="22" t="s">
        <v>6455</v>
      </c>
      <c r="C4743">
        <v>2</v>
      </c>
      <c r="D4743">
        <v>2</v>
      </c>
      <c r="E4743">
        <v>4</v>
      </c>
    </row>
    <row r="4744" spans="1:5" x14ac:dyDescent="0.35">
      <c r="A4744" s="22" t="s">
        <v>6100</v>
      </c>
      <c r="C4744">
        <v>1</v>
      </c>
      <c r="E4744">
        <v>1</v>
      </c>
    </row>
    <row r="4745" spans="1:5" x14ac:dyDescent="0.35">
      <c r="A4745" s="22" t="s">
        <v>4912</v>
      </c>
      <c r="B4745">
        <v>1</v>
      </c>
      <c r="C4745">
        <v>1</v>
      </c>
      <c r="D4745">
        <v>1</v>
      </c>
      <c r="E4745">
        <v>3</v>
      </c>
    </row>
    <row r="4746" spans="1:5" x14ac:dyDescent="0.35">
      <c r="A4746" s="22" t="s">
        <v>2965</v>
      </c>
      <c r="C4746">
        <v>2</v>
      </c>
      <c r="D4746">
        <v>1</v>
      </c>
      <c r="E4746">
        <v>3</v>
      </c>
    </row>
    <row r="4747" spans="1:5" x14ac:dyDescent="0.35">
      <c r="A4747" s="22" t="s">
        <v>4499</v>
      </c>
      <c r="C4747">
        <v>1</v>
      </c>
      <c r="E4747">
        <v>1</v>
      </c>
    </row>
    <row r="4748" spans="1:5" x14ac:dyDescent="0.35">
      <c r="A4748" s="22" t="s">
        <v>6523</v>
      </c>
      <c r="C4748">
        <v>1</v>
      </c>
      <c r="E4748">
        <v>1</v>
      </c>
    </row>
    <row r="4749" spans="1:5" x14ac:dyDescent="0.35">
      <c r="A4749" s="22" t="s">
        <v>6395</v>
      </c>
      <c r="B4749">
        <v>1</v>
      </c>
      <c r="D4749">
        <v>1</v>
      </c>
      <c r="E4749">
        <v>2</v>
      </c>
    </row>
    <row r="4750" spans="1:5" x14ac:dyDescent="0.35">
      <c r="A4750" s="22" t="s">
        <v>2739</v>
      </c>
      <c r="B4750">
        <v>1</v>
      </c>
      <c r="D4750">
        <v>1</v>
      </c>
      <c r="E4750">
        <v>2</v>
      </c>
    </row>
    <row r="4751" spans="1:5" x14ac:dyDescent="0.35">
      <c r="A4751" s="22" t="s">
        <v>6471</v>
      </c>
      <c r="C4751">
        <v>1</v>
      </c>
      <c r="D4751">
        <v>1</v>
      </c>
      <c r="E4751">
        <v>2</v>
      </c>
    </row>
    <row r="4752" spans="1:5" x14ac:dyDescent="0.35">
      <c r="A4752" s="22" t="s">
        <v>3586</v>
      </c>
      <c r="B4752">
        <v>1</v>
      </c>
      <c r="C4752">
        <v>4</v>
      </c>
      <c r="E4752">
        <v>5</v>
      </c>
    </row>
    <row r="4753" spans="1:5" x14ac:dyDescent="0.35">
      <c r="A4753" s="22" t="s">
        <v>4856</v>
      </c>
      <c r="B4753">
        <v>1</v>
      </c>
      <c r="E4753">
        <v>1</v>
      </c>
    </row>
    <row r="4754" spans="1:5" x14ac:dyDescent="0.35">
      <c r="A4754" s="22" t="s">
        <v>5375</v>
      </c>
      <c r="C4754">
        <v>1</v>
      </c>
      <c r="E4754">
        <v>1</v>
      </c>
    </row>
    <row r="4755" spans="1:5" x14ac:dyDescent="0.35">
      <c r="A4755" s="22" t="s">
        <v>5367</v>
      </c>
      <c r="B4755">
        <v>2</v>
      </c>
      <c r="C4755">
        <v>1</v>
      </c>
      <c r="E4755">
        <v>3</v>
      </c>
    </row>
    <row r="4756" spans="1:5" x14ac:dyDescent="0.35">
      <c r="A4756" s="22" t="s">
        <v>10936</v>
      </c>
      <c r="C4756">
        <v>1</v>
      </c>
      <c r="E4756">
        <v>1</v>
      </c>
    </row>
    <row r="4757" spans="1:5" x14ac:dyDescent="0.35">
      <c r="A4757" s="22" t="s">
        <v>5631</v>
      </c>
      <c r="C4757">
        <v>1</v>
      </c>
      <c r="E4757">
        <v>1</v>
      </c>
    </row>
    <row r="4758" spans="1:5" x14ac:dyDescent="0.35">
      <c r="A4758" s="22" t="s">
        <v>2582</v>
      </c>
      <c r="C4758">
        <v>2</v>
      </c>
      <c r="E4758">
        <v>2</v>
      </c>
    </row>
    <row r="4759" spans="1:5" x14ac:dyDescent="0.35">
      <c r="A4759" s="22" t="s">
        <v>1220</v>
      </c>
      <c r="C4759">
        <v>1</v>
      </c>
      <c r="D4759">
        <v>2</v>
      </c>
      <c r="E4759">
        <v>3</v>
      </c>
    </row>
    <row r="4760" spans="1:5" x14ac:dyDescent="0.35">
      <c r="A4760" s="22" t="s">
        <v>5766</v>
      </c>
      <c r="C4760">
        <v>1</v>
      </c>
      <c r="E4760">
        <v>1</v>
      </c>
    </row>
    <row r="4761" spans="1:5" x14ac:dyDescent="0.35">
      <c r="A4761" s="22" t="s">
        <v>2152</v>
      </c>
      <c r="B4761">
        <v>1</v>
      </c>
      <c r="C4761">
        <v>2</v>
      </c>
      <c r="D4761">
        <v>1</v>
      </c>
      <c r="E4761">
        <v>4</v>
      </c>
    </row>
    <row r="4762" spans="1:5" x14ac:dyDescent="0.35">
      <c r="A4762" s="22" t="s">
        <v>5376</v>
      </c>
      <c r="C4762">
        <v>2</v>
      </c>
      <c r="D4762">
        <v>1</v>
      </c>
      <c r="E4762">
        <v>3</v>
      </c>
    </row>
    <row r="4763" spans="1:5" x14ac:dyDescent="0.35">
      <c r="A4763" s="22" t="s">
        <v>1947</v>
      </c>
      <c r="C4763">
        <v>1</v>
      </c>
      <c r="E4763">
        <v>1</v>
      </c>
    </row>
    <row r="4764" spans="1:5" x14ac:dyDescent="0.35">
      <c r="A4764" s="22" t="s">
        <v>1368</v>
      </c>
      <c r="C4764">
        <v>1</v>
      </c>
      <c r="E4764">
        <v>1</v>
      </c>
    </row>
    <row r="4765" spans="1:5" x14ac:dyDescent="0.35">
      <c r="A4765" s="22" t="s">
        <v>3746</v>
      </c>
      <c r="C4765">
        <v>2</v>
      </c>
      <c r="E4765">
        <v>2</v>
      </c>
    </row>
    <row r="4766" spans="1:5" x14ac:dyDescent="0.35">
      <c r="A4766" s="22" t="s">
        <v>5764</v>
      </c>
      <c r="B4766">
        <v>1</v>
      </c>
      <c r="C4766">
        <v>1</v>
      </c>
      <c r="E4766">
        <v>2</v>
      </c>
    </row>
    <row r="4767" spans="1:5" x14ac:dyDescent="0.35">
      <c r="A4767" s="22" t="s">
        <v>4893</v>
      </c>
      <c r="B4767">
        <v>2</v>
      </c>
      <c r="C4767">
        <v>1</v>
      </c>
      <c r="E4767">
        <v>3</v>
      </c>
    </row>
    <row r="4768" spans="1:5" x14ac:dyDescent="0.35">
      <c r="A4768" s="22" t="s">
        <v>5566</v>
      </c>
      <c r="C4768">
        <v>1</v>
      </c>
      <c r="E4768">
        <v>1</v>
      </c>
    </row>
    <row r="4769" spans="1:5" x14ac:dyDescent="0.35">
      <c r="A4769" s="22" t="s">
        <v>4532</v>
      </c>
      <c r="B4769">
        <v>2</v>
      </c>
      <c r="C4769">
        <v>4</v>
      </c>
      <c r="D4769">
        <v>1</v>
      </c>
      <c r="E4769">
        <v>7</v>
      </c>
    </row>
    <row r="4770" spans="1:5" x14ac:dyDescent="0.35">
      <c r="A4770" s="22" t="s">
        <v>5383</v>
      </c>
      <c r="B4770">
        <v>1</v>
      </c>
      <c r="D4770">
        <v>1</v>
      </c>
      <c r="E4770">
        <v>2</v>
      </c>
    </row>
    <row r="4771" spans="1:5" x14ac:dyDescent="0.35">
      <c r="A4771" s="22" t="s">
        <v>2520</v>
      </c>
      <c r="C4771">
        <v>1</v>
      </c>
      <c r="E4771">
        <v>1</v>
      </c>
    </row>
    <row r="4772" spans="1:5" x14ac:dyDescent="0.35">
      <c r="A4772" s="22" t="s">
        <v>4022</v>
      </c>
      <c r="C4772">
        <v>1</v>
      </c>
      <c r="E4772">
        <v>1</v>
      </c>
    </row>
    <row r="4773" spans="1:5" x14ac:dyDescent="0.35">
      <c r="A4773" s="22" t="s">
        <v>1704</v>
      </c>
      <c r="B4773">
        <v>1</v>
      </c>
      <c r="E4773">
        <v>1</v>
      </c>
    </row>
    <row r="4774" spans="1:5" x14ac:dyDescent="0.35">
      <c r="A4774" s="22" t="s">
        <v>862</v>
      </c>
      <c r="B4774">
        <v>1</v>
      </c>
      <c r="C4774">
        <v>1</v>
      </c>
      <c r="E4774">
        <v>2</v>
      </c>
    </row>
    <row r="4775" spans="1:5" x14ac:dyDescent="0.35">
      <c r="A4775" s="22" t="s">
        <v>1570</v>
      </c>
      <c r="B4775">
        <v>3</v>
      </c>
      <c r="C4775">
        <v>2</v>
      </c>
      <c r="E4775">
        <v>5</v>
      </c>
    </row>
    <row r="4776" spans="1:5" x14ac:dyDescent="0.35">
      <c r="A4776" s="22" t="s">
        <v>5593</v>
      </c>
      <c r="B4776">
        <v>3</v>
      </c>
      <c r="E4776">
        <v>3</v>
      </c>
    </row>
    <row r="4777" spans="1:5" x14ac:dyDescent="0.35">
      <c r="A4777" s="22" t="s">
        <v>2937</v>
      </c>
      <c r="C4777">
        <v>2</v>
      </c>
      <c r="D4777">
        <v>1</v>
      </c>
      <c r="E4777">
        <v>3</v>
      </c>
    </row>
    <row r="4778" spans="1:5" x14ac:dyDescent="0.35">
      <c r="A4778" s="22" t="s">
        <v>2731</v>
      </c>
      <c r="D4778">
        <v>1</v>
      </c>
      <c r="E4778">
        <v>1</v>
      </c>
    </row>
    <row r="4779" spans="1:5" x14ac:dyDescent="0.35">
      <c r="A4779" s="22" t="s">
        <v>1900</v>
      </c>
      <c r="B4779">
        <v>1</v>
      </c>
      <c r="E4779">
        <v>1</v>
      </c>
    </row>
    <row r="4780" spans="1:5" x14ac:dyDescent="0.35">
      <c r="A4780" s="22" t="s">
        <v>5062</v>
      </c>
      <c r="B4780">
        <v>1</v>
      </c>
      <c r="C4780">
        <v>2</v>
      </c>
      <c r="E4780">
        <v>3</v>
      </c>
    </row>
    <row r="4781" spans="1:5" x14ac:dyDescent="0.35">
      <c r="A4781" s="22" t="s">
        <v>4545</v>
      </c>
      <c r="C4781">
        <v>1</v>
      </c>
      <c r="E4781">
        <v>1</v>
      </c>
    </row>
    <row r="4782" spans="1:5" x14ac:dyDescent="0.35">
      <c r="A4782" s="22" t="s">
        <v>4601</v>
      </c>
      <c r="B4782">
        <v>1</v>
      </c>
      <c r="C4782">
        <v>1</v>
      </c>
      <c r="E4782">
        <v>2</v>
      </c>
    </row>
    <row r="4783" spans="1:5" x14ac:dyDescent="0.35">
      <c r="A4783" s="22" t="s">
        <v>2617</v>
      </c>
      <c r="D4783">
        <v>1</v>
      </c>
      <c r="E4783">
        <v>1</v>
      </c>
    </row>
    <row r="4784" spans="1:5" x14ac:dyDescent="0.35">
      <c r="A4784" s="22" t="s">
        <v>2996</v>
      </c>
      <c r="C4784">
        <v>1</v>
      </c>
      <c r="E4784">
        <v>1</v>
      </c>
    </row>
    <row r="4785" spans="1:5" x14ac:dyDescent="0.35">
      <c r="A4785" s="22" t="s">
        <v>1349</v>
      </c>
      <c r="B4785">
        <v>3</v>
      </c>
      <c r="C4785">
        <v>2</v>
      </c>
      <c r="D4785">
        <v>2</v>
      </c>
      <c r="E4785">
        <v>7</v>
      </c>
    </row>
    <row r="4786" spans="1:5" x14ac:dyDescent="0.35">
      <c r="A4786" s="22" t="s">
        <v>5479</v>
      </c>
      <c r="D4786">
        <v>1</v>
      </c>
      <c r="E4786">
        <v>1</v>
      </c>
    </row>
    <row r="4787" spans="1:5" x14ac:dyDescent="0.35">
      <c r="A4787" s="22" t="s">
        <v>5439</v>
      </c>
      <c r="C4787">
        <v>1</v>
      </c>
      <c r="E4787">
        <v>1</v>
      </c>
    </row>
    <row r="4788" spans="1:5" x14ac:dyDescent="0.35">
      <c r="A4788" s="22" t="s">
        <v>5081</v>
      </c>
      <c r="C4788">
        <v>1</v>
      </c>
      <c r="E4788">
        <v>1</v>
      </c>
    </row>
    <row r="4789" spans="1:5" x14ac:dyDescent="0.35">
      <c r="A4789" s="22" t="s">
        <v>4777</v>
      </c>
      <c r="D4789">
        <v>1</v>
      </c>
      <c r="E4789">
        <v>1</v>
      </c>
    </row>
    <row r="4790" spans="1:5" x14ac:dyDescent="0.35">
      <c r="A4790" s="22" t="s">
        <v>697</v>
      </c>
      <c r="B4790">
        <v>1</v>
      </c>
      <c r="E4790">
        <v>1</v>
      </c>
    </row>
    <row r="4791" spans="1:5" x14ac:dyDescent="0.35">
      <c r="A4791" s="22" t="s">
        <v>6503</v>
      </c>
      <c r="C4791">
        <v>1</v>
      </c>
      <c r="E4791">
        <v>1</v>
      </c>
    </row>
    <row r="4792" spans="1:5" x14ac:dyDescent="0.35">
      <c r="A4792" s="22" t="s">
        <v>4539</v>
      </c>
      <c r="D4792">
        <v>1</v>
      </c>
      <c r="E4792">
        <v>1</v>
      </c>
    </row>
    <row r="4793" spans="1:5" x14ac:dyDescent="0.35">
      <c r="A4793" s="22" t="s">
        <v>2132</v>
      </c>
      <c r="D4793">
        <v>1</v>
      </c>
      <c r="E4793">
        <v>1</v>
      </c>
    </row>
    <row r="4794" spans="1:5" x14ac:dyDescent="0.35">
      <c r="A4794" s="22" t="s">
        <v>3075</v>
      </c>
      <c r="C4794">
        <v>1</v>
      </c>
      <c r="D4794">
        <v>1</v>
      </c>
      <c r="E4794">
        <v>2</v>
      </c>
    </row>
    <row r="4795" spans="1:5" x14ac:dyDescent="0.35">
      <c r="A4795" s="22" t="s">
        <v>4780</v>
      </c>
      <c r="B4795">
        <v>1</v>
      </c>
      <c r="E4795">
        <v>1</v>
      </c>
    </row>
    <row r="4796" spans="1:5" x14ac:dyDescent="0.35">
      <c r="A4796" s="22" t="s">
        <v>3317</v>
      </c>
      <c r="C4796">
        <v>1</v>
      </c>
      <c r="E4796">
        <v>1</v>
      </c>
    </row>
    <row r="4797" spans="1:5" x14ac:dyDescent="0.35">
      <c r="A4797" s="22" t="s">
        <v>2747</v>
      </c>
      <c r="C4797">
        <v>1</v>
      </c>
      <c r="E4797">
        <v>1</v>
      </c>
    </row>
    <row r="4798" spans="1:5" x14ac:dyDescent="0.35">
      <c r="A4798" s="22" t="s">
        <v>2403</v>
      </c>
      <c r="D4798">
        <v>1</v>
      </c>
      <c r="E4798">
        <v>1</v>
      </c>
    </row>
    <row r="4799" spans="1:5" x14ac:dyDescent="0.35">
      <c r="A4799" s="22" t="s">
        <v>2107</v>
      </c>
      <c r="C4799">
        <v>1</v>
      </c>
      <c r="E4799">
        <v>1</v>
      </c>
    </row>
    <row r="4800" spans="1:5" x14ac:dyDescent="0.35">
      <c r="A4800" s="22" t="s">
        <v>3960</v>
      </c>
      <c r="B4800">
        <v>2</v>
      </c>
      <c r="C4800">
        <v>3</v>
      </c>
      <c r="E4800">
        <v>5</v>
      </c>
    </row>
    <row r="4801" spans="1:5" x14ac:dyDescent="0.35">
      <c r="A4801" s="22" t="s">
        <v>2336</v>
      </c>
      <c r="D4801">
        <v>1</v>
      </c>
      <c r="E4801">
        <v>1</v>
      </c>
    </row>
    <row r="4802" spans="1:5" x14ac:dyDescent="0.35">
      <c r="A4802" s="22" t="s">
        <v>578</v>
      </c>
      <c r="C4802">
        <v>1</v>
      </c>
      <c r="E4802">
        <v>1</v>
      </c>
    </row>
    <row r="4803" spans="1:5" x14ac:dyDescent="0.35">
      <c r="A4803" s="22" t="s">
        <v>5510</v>
      </c>
      <c r="B4803">
        <v>1</v>
      </c>
      <c r="C4803">
        <v>1</v>
      </c>
      <c r="D4803">
        <v>1</v>
      </c>
      <c r="E4803">
        <v>3</v>
      </c>
    </row>
    <row r="4804" spans="1:5" x14ac:dyDescent="0.35">
      <c r="A4804" s="22" t="s">
        <v>3298</v>
      </c>
      <c r="B4804">
        <v>2</v>
      </c>
      <c r="E4804">
        <v>2</v>
      </c>
    </row>
    <row r="4805" spans="1:5" x14ac:dyDescent="0.35">
      <c r="A4805" s="22" t="s">
        <v>3024</v>
      </c>
      <c r="C4805">
        <v>1</v>
      </c>
      <c r="E4805">
        <v>1</v>
      </c>
    </row>
    <row r="4806" spans="1:5" x14ac:dyDescent="0.35">
      <c r="A4806" s="22" t="s">
        <v>4262</v>
      </c>
      <c r="B4806">
        <v>1</v>
      </c>
      <c r="C4806">
        <v>1</v>
      </c>
      <c r="E4806">
        <v>2</v>
      </c>
    </row>
    <row r="4807" spans="1:5" x14ac:dyDescent="0.35">
      <c r="A4807" s="22" t="s">
        <v>6053</v>
      </c>
      <c r="C4807">
        <v>3</v>
      </c>
      <c r="D4807">
        <v>2</v>
      </c>
      <c r="E4807">
        <v>5</v>
      </c>
    </row>
    <row r="4808" spans="1:5" x14ac:dyDescent="0.35">
      <c r="A4808" s="22" t="s">
        <v>4615</v>
      </c>
      <c r="C4808">
        <v>1</v>
      </c>
      <c r="E4808">
        <v>1</v>
      </c>
    </row>
    <row r="4809" spans="1:5" x14ac:dyDescent="0.35">
      <c r="A4809" s="22" t="s">
        <v>987</v>
      </c>
      <c r="B4809">
        <v>1</v>
      </c>
      <c r="C4809">
        <v>2</v>
      </c>
      <c r="E4809">
        <v>3</v>
      </c>
    </row>
    <row r="4810" spans="1:5" x14ac:dyDescent="0.35">
      <c r="A4810" s="22" t="s">
        <v>4126</v>
      </c>
      <c r="B4810">
        <v>2</v>
      </c>
      <c r="C4810">
        <v>3</v>
      </c>
      <c r="D4810">
        <v>3</v>
      </c>
      <c r="E4810">
        <v>8</v>
      </c>
    </row>
    <row r="4811" spans="1:5" x14ac:dyDescent="0.35">
      <c r="A4811" s="22" t="s">
        <v>2198</v>
      </c>
      <c r="C4811">
        <v>1</v>
      </c>
      <c r="E4811">
        <v>1</v>
      </c>
    </row>
    <row r="4812" spans="1:5" x14ac:dyDescent="0.35">
      <c r="A4812" s="22" t="s">
        <v>6323</v>
      </c>
      <c r="C4812">
        <v>1</v>
      </c>
      <c r="E4812">
        <v>1</v>
      </c>
    </row>
    <row r="4813" spans="1:5" x14ac:dyDescent="0.35">
      <c r="A4813" s="22" t="s">
        <v>5477</v>
      </c>
      <c r="B4813">
        <v>1</v>
      </c>
      <c r="C4813">
        <v>1</v>
      </c>
      <c r="E4813">
        <v>2</v>
      </c>
    </row>
    <row r="4814" spans="1:5" x14ac:dyDescent="0.35">
      <c r="A4814" s="22" t="s">
        <v>2165</v>
      </c>
      <c r="D4814">
        <v>1</v>
      </c>
      <c r="E4814">
        <v>1</v>
      </c>
    </row>
    <row r="4815" spans="1:5" x14ac:dyDescent="0.35">
      <c r="A4815" s="22" t="s">
        <v>4645</v>
      </c>
      <c r="B4815">
        <v>1</v>
      </c>
      <c r="C4815">
        <v>2</v>
      </c>
      <c r="E4815">
        <v>3</v>
      </c>
    </row>
    <row r="4816" spans="1:5" x14ac:dyDescent="0.35">
      <c r="A4816" s="22" t="s">
        <v>6204</v>
      </c>
      <c r="C4816">
        <v>1</v>
      </c>
      <c r="E4816">
        <v>1</v>
      </c>
    </row>
    <row r="4817" spans="1:5" x14ac:dyDescent="0.35">
      <c r="A4817" s="22" t="s">
        <v>2569</v>
      </c>
      <c r="B4817">
        <v>1</v>
      </c>
      <c r="E4817">
        <v>1</v>
      </c>
    </row>
    <row r="4818" spans="1:5" x14ac:dyDescent="0.35">
      <c r="A4818" s="22" t="s">
        <v>6114</v>
      </c>
      <c r="B4818">
        <v>1</v>
      </c>
      <c r="C4818">
        <v>2</v>
      </c>
      <c r="D4818">
        <v>1</v>
      </c>
      <c r="E4818">
        <v>4</v>
      </c>
    </row>
    <row r="4819" spans="1:5" x14ac:dyDescent="0.35">
      <c r="A4819" s="22" t="s">
        <v>2246</v>
      </c>
      <c r="C4819">
        <v>1</v>
      </c>
      <c r="E4819">
        <v>1</v>
      </c>
    </row>
    <row r="4820" spans="1:5" x14ac:dyDescent="0.35">
      <c r="A4820" s="22" t="s">
        <v>6228</v>
      </c>
      <c r="B4820">
        <v>1</v>
      </c>
      <c r="C4820">
        <v>2</v>
      </c>
      <c r="E4820">
        <v>3</v>
      </c>
    </row>
    <row r="4821" spans="1:5" x14ac:dyDescent="0.35">
      <c r="A4821" s="22" t="s">
        <v>1552</v>
      </c>
      <c r="C4821">
        <v>1</v>
      </c>
      <c r="E4821">
        <v>1</v>
      </c>
    </row>
    <row r="4822" spans="1:5" x14ac:dyDescent="0.35">
      <c r="A4822" s="22" t="s">
        <v>6013</v>
      </c>
      <c r="C4822">
        <v>1</v>
      </c>
      <c r="D4822">
        <v>1</v>
      </c>
      <c r="E4822">
        <v>2</v>
      </c>
    </row>
    <row r="4823" spans="1:5" x14ac:dyDescent="0.35">
      <c r="A4823" s="22" t="s">
        <v>3104</v>
      </c>
      <c r="C4823">
        <v>1</v>
      </c>
      <c r="E4823">
        <v>1</v>
      </c>
    </row>
    <row r="4824" spans="1:5" x14ac:dyDescent="0.35">
      <c r="A4824" s="22" t="s">
        <v>5338</v>
      </c>
      <c r="B4824">
        <v>1</v>
      </c>
      <c r="C4824">
        <v>4</v>
      </c>
      <c r="E4824">
        <v>5</v>
      </c>
    </row>
    <row r="4825" spans="1:5" x14ac:dyDescent="0.35">
      <c r="A4825" s="22" t="s">
        <v>5569</v>
      </c>
      <c r="C4825">
        <v>1</v>
      </c>
      <c r="E4825">
        <v>1</v>
      </c>
    </row>
    <row r="4826" spans="1:5" x14ac:dyDescent="0.35">
      <c r="A4826" s="22" t="s">
        <v>6433</v>
      </c>
      <c r="C4826">
        <v>1</v>
      </c>
      <c r="E4826">
        <v>1</v>
      </c>
    </row>
    <row r="4827" spans="1:5" x14ac:dyDescent="0.35">
      <c r="A4827" s="22" t="s">
        <v>3508</v>
      </c>
      <c r="C4827">
        <v>1</v>
      </c>
      <c r="E4827">
        <v>1</v>
      </c>
    </row>
    <row r="4828" spans="1:5" x14ac:dyDescent="0.35">
      <c r="A4828" s="22" t="s">
        <v>6043</v>
      </c>
      <c r="B4828">
        <v>1</v>
      </c>
      <c r="D4828">
        <v>1</v>
      </c>
      <c r="E4828">
        <v>2</v>
      </c>
    </row>
    <row r="4829" spans="1:5" x14ac:dyDescent="0.35">
      <c r="A4829" s="22" t="s">
        <v>4296</v>
      </c>
      <c r="C4829">
        <v>1</v>
      </c>
      <c r="E4829">
        <v>1</v>
      </c>
    </row>
    <row r="4830" spans="1:5" x14ac:dyDescent="0.35">
      <c r="A4830" s="22" t="s">
        <v>2627</v>
      </c>
      <c r="C4830">
        <v>1</v>
      </c>
      <c r="D4830">
        <v>1</v>
      </c>
      <c r="E4830">
        <v>2</v>
      </c>
    </row>
    <row r="4831" spans="1:5" x14ac:dyDescent="0.35">
      <c r="A4831" s="22" t="s">
        <v>1089</v>
      </c>
      <c r="C4831">
        <v>1</v>
      </c>
      <c r="E4831">
        <v>1</v>
      </c>
    </row>
    <row r="4832" spans="1:5" x14ac:dyDescent="0.35">
      <c r="A4832" s="22" t="s">
        <v>4864</v>
      </c>
      <c r="C4832">
        <v>1</v>
      </c>
      <c r="E4832">
        <v>1</v>
      </c>
    </row>
    <row r="4833" spans="1:5" x14ac:dyDescent="0.35">
      <c r="A4833" s="22" t="s">
        <v>5968</v>
      </c>
      <c r="B4833">
        <v>1</v>
      </c>
      <c r="E4833">
        <v>1</v>
      </c>
    </row>
    <row r="4834" spans="1:5" x14ac:dyDescent="0.35">
      <c r="A4834" s="22" t="s">
        <v>302</v>
      </c>
      <c r="C4834">
        <v>1</v>
      </c>
      <c r="E4834">
        <v>1</v>
      </c>
    </row>
    <row r="4835" spans="1:5" x14ac:dyDescent="0.35">
      <c r="A4835" s="22" t="s">
        <v>4882</v>
      </c>
      <c r="B4835">
        <v>1</v>
      </c>
      <c r="E4835">
        <v>1</v>
      </c>
    </row>
    <row r="4836" spans="1:5" x14ac:dyDescent="0.35">
      <c r="A4836" s="22" t="s">
        <v>6497</v>
      </c>
      <c r="C4836">
        <v>4</v>
      </c>
      <c r="E4836">
        <v>4</v>
      </c>
    </row>
    <row r="4837" spans="1:5" x14ac:dyDescent="0.35">
      <c r="A4837" s="22" t="s">
        <v>5031</v>
      </c>
      <c r="C4837">
        <v>2</v>
      </c>
      <c r="E4837">
        <v>2</v>
      </c>
    </row>
    <row r="4838" spans="1:5" x14ac:dyDescent="0.35">
      <c r="A4838" s="22" t="s">
        <v>4158</v>
      </c>
      <c r="B4838">
        <v>2</v>
      </c>
      <c r="C4838">
        <v>3</v>
      </c>
      <c r="D4838">
        <v>1</v>
      </c>
      <c r="E4838">
        <v>6</v>
      </c>
    </row>
    <row r="4839" spans="1:5" x14ac:dyDescent="0.35">
      <c r="A4839" s="22" t="s">
        <v>5162</v>
      </c>
      <c r="B4839">
        <v>1</v>
      </c>
      <c r="E4839">
        <v>1</v>
      </c>
    </row>
    <row r="4840" spans="1:5" x14ac:dyDescent="0.35">
      <c r="A4840" s="22" t="s">
        <v>2224</v>
      </c>
      <c r="C4840">
        <v>1</v>
      </c>
      <c r="E4840">
        <v>1</v>
      </c>
    </row>
    <row r="4841" spans="1:5" x14ac:dyDescent="0.35">
      <c r="A4841" s="22" t="s">
        <v>4150</v>
      </c>
      <c r="B4841">
        <v>1</v>
      </c>
      <c r="E4841">
        <v>1</v>
      </c>
    </row>
    <row r="4842" spans="1:5" x14ac:dyDescent="0.35">
      <c r="A4842" s="22" t="s">
        <v>810</v>
      </c>
      <c r="C4842">
        <v>1</v>
      </c>
      <c r="E4842">
        <v>1</v>
      </c>
    </row>
    <row r="4843" spans="1:5" x14ac:dyDescent="0.35">
      <c r="A4843" s="22" t="s">
        <v>3712</v>
      </c>
      <c r="C4843">
        <v>2</v>
      </c>
      <c r="D4843">
        <v>1</v>
      </c>
      <c r="E4843">
        <v>3</v>
      </c>
    </row>
    <row r="4844" spans="1:5" x14ac:dyDescent="0.35">
      <c r="A4844" s="22" t="s">
        <v>3572</v>
      </c>
      <c r="B4844">
        <v>1</v>
      </c>
      <c r="C4844">
        <v>4</v>
      </c>
      <c r="D4844">
        <v>1</v>
      </c>
      <c r="E4844">
        <v>6</v>
      </c>
    </row>
    <row r="4845" spans="1:5" x14ac:dyDescent="0.35">
      <c r="A4845" s="22" t="s">
        <v>2330</v>
      </c>
      <c r="C4845">
        <v>1</v>
      </c>
      <c r="E4845">
        <v>1</v>
      </c>
    </row>
    <row r="4846" spans="1:5" x14ac:dyDescent="0.35">
      <c r="A4846" s="22" t="s">
        <v>1160</v>
      </c>
      <c r="B4846">
        <v>1</v>
      </c>
      <c r="C4846">
        <v>1</v>
      </c>
      <c r="E4846">
        <v>2</v>
      </c>
    </row>
    <row r="4847" spans="1:5" x14ac:dyDescent="0.35">
      <c r="A4847" s="22" t="s">
        <v>5891</v>
      </c>
      <c r="B4847">
        <v>1</v>
      </c>
      <c r="E4847">
        <v>1</v>
      </c>
    </row>
    <row r="4848" spans="1:5" x14ac:dyDescent="0.35">
      <c r="A4848" s="22" t="s">
        <v>5111</v>
      </c>
      <c r="C4848">
        <v>1</v>
      </c>
      <c r="E4848">
        <v>1</v>
      </c>
    </row>
    <row r="4849" spans="1:5" x14ac:dyDescent="0.35">
      <c r="A4849" s="22" t="s">
        <v>5053</v>
      </c>
      <c r="B4849">
        <v>1</v>
      </c>
      <c r="D4849">
        <v>1</v>
      </c>
      <c r="E4849">
        <v>2</v>
      </c>
    </row>
    <row r="4850" spans="1:5" x14ac:dyDescent="0.35">
      <c r="A4850" s="22" t="s">
        <v>6443</v>
      </c>
      <c r="C4850">
        <v>4</v>
      </c>
      <c r="E4850">
        <v>4</v>
      </c>
    </row>
    <row r="4851" spans="1:5" x14ac:dyDescent="0.35">
      <c r="A4851" s="22" t="s">
        <v>6374</v>
      </c>
      <c r="C4851">
        <v>1</v>
      </c>
      <c r="E4851">
        <v>1</v>
      </c>
    </row>
    <row r="4852" spans="1:5" x14ac:dyDescent="0.35">
      <c r="A4852" s="22" t="s">
        <v>4875</v>
      </c>
      <c r="C4852">
        <v>1</v>
      </c>
      <c r="E4852">
        <v>1</v>
      </c>
    </row>
    <row r="4853" spans="1:5" x14ac:dyDescent="0.35">
      <c r="A4853" s="22" t="s">
        <v>1734</v>
      </c>
      <c r="C4853">
        <v>2</v>
      </c>
      <c r="E4853">
        <v>2</v>
      </c>
    </row>
    <row r="4854" spans="1:5" x14ac:dyDescent="0.35">
      <c r="A4854" s="22" t="s">
        <v>5735</v>
      </c>
      <c r="D4854">
        <v>1</v>
      </c>
      <c r="E4854">
        <v>1</v>
      </c>
    </row>
    <row r="4855" spans="1:5" x14ac:dyDescent="0.35">
      <c r="A4855" s="22" t="s">
        <v>2405</v>
      </c>
      <c r="C4855">
        <v>2</v>
      </c>
      <c r="E4855">
        <v>2</v>
      </c>
    </row>
    <row r="4856" spans="1:5" x14ac:dyDescent="0.35">
      <c r="A4856" s="22" t="s">
        <v>5815</v>
      </c>
      <c r="D4856">
        <v>1</v>
      </c>
      <c r="E4856">
        <v>1</v>
      </c>
    </row>
    <row r="4857" spans="1:5" x14ac:dyDescent="0.35">
      <c r="A4857" s="22" t="s">
        <v>4942</v>
      </c>
      <c r="B4857">
        <v>1</v>
      </c>
      <c r="C4857">
        <v>2</v>
      </c>
      <c r="E4857">
        <v>3</v>
      </c>
    </row>
    <row r="4858" spans="1:5" x14ac:dyDescent="0.35">
      <c r="A4858" s="22" t="s">
        <v>5865</v>
      </c>
      <c r="C4858">
        <v>1</v>
      </c>
      <c r="E4858">
        <v>1</v>
      </c>
    </row>
    <row r="4859" spans="1:5" x14ac:dyDescent="0.35">
      <c r="A4859" s="22" t="s">
        <v>6129</v>
      </c>
      <c r="C4859">
        <v>1</v>
      </c>
      <c r="E4859">
        <v>1</v>
      </c>
    </row>
    <row r="4860" spans="1:5" x14ac:dyDescent="0.35">
      <c r="A4860" s="22" t="s">
        <v>4188</v>
      </c>
      <c r="B4860">
        <v>1</v>
      </c>
      <c r="E4860">
        <v>1</v>
      </c>
    </row>
    <row r="4861" spans="1:5" x14ac:dyDescent="0.35">
      <c r="A4861" s="22" t="s">
        <v>5046</v>
      </c>
      <c r="C4861">
        <v>1</v>
      </c>
      <c r="D4861">
        <v>1</v>
      </c>
      <c r="E4861">
        <v>2</v>
      </c>
    </row>
    <row r="4862" spans="1:5" x14ac:dyDescent="0.35">
      <c r="A4862" s="22" t="s">
        <v>3496</v>
      </c>
      <c r="C4862">
        <v>1</v>
      </c>
      <c r="E4862">
        <v>1</v>
      </c>
    </row>
    <row r="4863" spans="1:5" x14ac:dyDescent="0.35">
      <c r="A4863" s="22" t="s">
        <v>4205</v>
      </c>
      <c r="B4863">
        <v>1</v>
      </c>
      <c r="C4863">
        <v>1</v>
      </c>
      <c r="D4863">
        <v>1</v>
      </c>
      <c r="E4863">
        <v>3</v>
      </c>
    </row>
    <row r="4864" spans="1:5" x14ac:dyDescent="0.35">
      <c r="A4864" s="22" t="s">
        <v>4776</v>
      </c>
      <c r="B4864">
        <v>1</v>
      </c>
      <c r="C4864">
        <v>2</v>
      </c>
      <c r="D4864">
        <v>1</v>
      </c>
      <c r="E4864">
        <v>4</v>
      </c>
    </row>
    <row r="4865" spans="1:5" x14ac:dyDescent="0.35">
      <c r="A4865" s="22" t="s">
        <v>5365</v>
      </c>
      <c r="C4865">
        <v>1</v>
      </c>
      <c r="E4865">
        <v>1</v>
      </c>
    </row>
    <row r="4866" spans="1:5" x14ac:dyDescent="0.35">
      <c r="A4866" s="22" t="s">
        <v>5388</v>
      </c>
      <c r="B4866">
        <v>1</v>
      </c>
      <c r="C4866">
        <v>1</v>
      </c>
      <c r="E4866">
        <v>2</v>
      </c>
    </row>
    <row r="4867" spans="1:5" x14ac:dyDescent="0.35">
      <c r="A4867" s="22" t="s">
        <v>1059</v>
      </c>
      <c r="C4867">
        <v>1</v>
      </c>
      <c r="D4867">
        <v>1</v>
      </c>
      <c r="E4867">
        <v>2</v>
      </c>
    </row>
    <row r="4868" spans="1:5" x14ac:dyDescent="0.35">
      <c r="A4868" s="22" t="s">
        <v>5820</v>
      </c>
      <c r="B4868">
        <v>2</v>
      </c>
      <c r="C4868">
        <v>1</v>
      </c>
      <c r="D4868">
        <v>1</v>
      </c>
      <c r="E4868">
        <v>4</v>
      </c>
    </row>
    <row r="4869" spans="1:5" x14ac:dyDescent="0.35">
      <c r="A4869" s="22" t="s">
        <v>3704</v>
      </c>
      <c r="B4869">
        <v>1</v>
      </c>
      <c r="D4869">
        <v>1</v>
      </c>
      <c r="E4869">
        <v>2</v>
      </c>
    </row>
    <row r="4870" spans="1:5" x14ac:dyDescent="0.35">
      <c r="A4870" s="22" t="s">
        <v>5263</v>
      </c>
      <c r="C4870">
        <v>1</v>
      </c>
      <c r="E4870">
        <v>1</v>
      </c>
    </row>
    <row r="4871" spans="1:5" x14ac:dyDescent="0.35">
      <c r="A4871" s="22" t="s">
        <v>2318</v>
      </c>
      <c r="D4871">
        <v>1</v>
      </c>
      <c r="E4871">
        <v>1</v>
      </c>
    </row>
    <row r="4872" spans="1:5" x14ac:dyDescent="0.35">
      <c r="A4872" s="22" t="s">
        <v>5501</v>
      </c>
      <c r="C4872">
        <v>1</v>
      </c>
      <c r="D4872">
        <v>1</v>
      </c>
      <c r="E4872">
        <v>2</v>
      </c>
    </row>
    <row r="4873" spans="1:5" x14ac:dyDescent="0.35">
      <c r="A4873" s="22" t="s">
        <v>4508</v>
      </c>
      <c r="B4873">
        <v>1</v>
      </c>
      <c r="E4873">
        <v>1</v>
      </c>
    </row>
    <row r="4874" spans="1:5" x14ac:dyDescent="0.35">
      <c r="A4874" s="22" t="s">
        <v>2058</v>
      </c>
      <c r="C4874">
        <v>4</v>
      </c>
      <c r="D4874">
        <v>1</v>
      </c>
      <c r="E4874">
        <v>5</v>
      </c>
    </row>
    <row r="4875" spans="1:5" x14ac:dyDescent="0.35">
      <c r="A4875" s="22" t="s">
        <v>3654</v>
      </c>
      <c r="C4875">
        <v>4</v>
      </c>
      <c r="D4875">
        <v>1</v>
      </c>
      <c r="E4875">
        <v>5</v>
      </c>
    </row>
    <row r="4876" spans="1:5" x14ac:dyDescent="0.35">
      <c r="A4876" s="22" t="s">
        <v>919</v>
      </c>
      <c r="C4876">
        <v>1</v>
      </c>
      <c r="E4876">
        <v>1</v>
      </c>
    </row>
    <row r="4877" spans="1:5" x14ac:dyDescent="0.35">
      <c r="A4877" s="22" t="s">
        <v>6173</v>
      </c>
      <c r="B4877">
        <v>1</v>
      </c>
      <c r="D4877">
        <v>1</v>
      </c>
      <c r="E4877">
        <v>2</v>
      </c>
    </row>
    <row r="4878" spans="1:5" x14ac:dyDescent="0.35">
      <c r="A4878" s="22" t="s">
        <v>5681</v>
      </c>
      <c r="B4878">
        <v>1</v>
      </c>
      <c r="C4878">
        <v>2</v>
      </c>
      <c r="E4878">
        <v>3</v>
      </c>
    </row>
    <row r="4879" spans="1:5" x14ac:dyDescent="0.35">
      <c r="A4879" s="22" t="s">
        <v>1707</v>
      </c>
      <c r="B4879">
        <v>1</v>
      </c>
      <c r="C4879">
        <v>1</v>
      </c>
      <c r="E4879">
        <v>2</v>
      </c>
    </row>
    <row r="4880" spans="1:5" x14ac:dyDescent="0.35">
      <c r="A4880" s="22" t="s">
        <v>5615</v>
      </c>
      <c r="B4880">
        <v>1</v>
      </c>
      <c r="C4880">
        <v>4</v>
      </c>
      <c r="D4880">
        <v>1</v>
      </c>
      <c r="E4880">
        <v>6</v>
      </c>
    </row>
    <row r="4881" spans="1:5" x14ac:dyDescent="0.35">
      <c r="A4881" s="22" t="s">
        <v>5190</v>
      </c>
      <c r="C4881">
        <v>1</v>
      </c>
      <c r="E4881">
        <v>1</v>
      </c>
    </row>
    <row r="4882" spans="1:5" x14ac:dyDescent="0.35">
      <c r="A4882" s="22" t="s">
        <v>4440</v>
      </c>
      <c r="B4882">
        <v>1</v>
      </c>
      <c r="E4882">
        <v>1</v>
      </c>
    </row>
    <row r="4883" spans="1:5" x14ac:dyDescent="0.35">
      <c r="A4883" s="22" t="s">
        <v>6266</v>
      </c>
      <c r="B4883">
        <v>2</v>
      </c>
      <c r="E4883">
        <v>2</v>
      </c>
    </row>
    <row r="4884" spans="1:5" x14ac:dyDescent="0.35">
      <c r="A4884" s="22" t="s">
        <v>4827</v>
      </c>
      <c r="D4884">
        <v>1</v>
      </c>
      <c r="E4884">
        <v>1</v>
      </c>
    </row>
    <row r="4885" spans="1:5" x14ac:dyDescent="0.35">
      <c r="A4885" s="22" t="s">
        <v>4410</v>
      </c>
      <c r="C4885">
        <v>1</v>
      </c>
      <c r="E4885">
        <v>1</v>
      </c>
    </row>
    <row r="4886" spans="1:5" x14ac:dyDescent="0.35">
      <c r="A4886" s="22" t="s">
        <v>4375</v>
      </c>
      <c r="C4886">
        <v>1</v>
      </c>
      <c r="E4886">
        <v>1</v>
      </c>
    </row>
    <row r="4887" spans="1:5" x14ac:dyDescent="0.35">
      <c r="A4887" s="22" t="s">
        <v>848</v>
      </c>
      <c r="B4887">
        <v>1</v>
      </c>
      <c r="E4887">
        <v>1</v>
      </c>
    </row>
    <row r="4888" spans="1:5" x14ac:dyDescent="0.35">
      <c r="A4888" s="22" t="s">
        <v>5206</v>
      </c>
      <c r="C4888">
        <v>1</v>
      </c>
      <c r="D4888">
        <v>1</v>
      </c>
      <c r="E4888">
        <v>2</v>
      </c>
    </row>
    <row r="4889" spans="1:5" x14ac:dyDescent="0.35">
      <c r="A4889" s="22" t="s">
        <v>1110</v>
      </c>
      <c r="B4889">
        <v>1</v>
      </c>
      <c r="E4889">
        <v>1</v>
      </c>
    </row>
    <row r="4890" spans="1:5" x14ac:dyDescent="0.35">
      <c r="A4890" s="22" t="s">
        <v>2183</v>
      </c>
      <c r="C4890">
        <v>1</v>
      </c>
      <c r="D4890">
        <v>1</v>
      </c>
      <c r="E4890">
        <v>2</v>
      </c>
    </row>
    <row r="4891" spans="1:5" x14ac:dyDescent="0.35">
      <c r="A4891" s="22" t="s">
        <v>2327</v>
      </c>
      <c r="C4891">
        <v>1</v>
      </c>
      <c r="E4891">
        <v>1</v>
      </c>
    </row>
    <row r="4892" spans="1:5" x14ac:dyDescent="0.35">
      <c r="A4892" s="22" t="s">
        <v>5943</v>
      </c>
      <c r="B4892">
        <v>2</v>
      </c>
      <c r="E4892">
        <v>2</v>
      </c>
    </row>
    <row r="4893" spans="1:5" x14ac:dyDescent="0.35">
      <c r="A4893" s="22" t="s">
        <v>5758</v>
      </c>
      <c r="C4893">
        <v>1</v>
      </c>
      <c r="E4893">
        <v>1</v>
      </c>
    </row>
    <row r="4894" spans="1:5" x14ac:dyDescent="0.35">
      <c r="A4894" s="22" t="s">
        <v>3350</v>
      </c>
      <c r="C4894">
        <v>2</v>
      </c>
      <c r="D4894">
        <v>1</v>
      </c>
      <c r="E4894">
        <v>3</v>
      </c>
    </row>
    <row r="4895" spans="1:5" x14ac:dyDescent="0.35">
      <c r="A4895" s="22" t="s">
        <v>1941</v>
      </c>
      <c r="B4895">
        <v>1</v>
      </c>
      <c r="E4895">
        <v>1</v>
      </c>
    </row>
    <row r="4896" spans="1:5" x14ac:dyDescent="0.35">
      <c r="A4896" s="22" t="s">
        <v>5871</v>
      </c>
      <c r="C4896">
        <v>1</v>
      </c>
      <c r="E4896">
        <v>1</v>
      </c>
    </row>
    <row r="4897" spans="1:5" x14ac:dyDescent="0.35">
      <c r="A4897" s="22" t="s">
        <v>4448</v>
      </c>
      <c r="C4897">
        <v>2</v>
      </c>
      <c r="D4897">
        <v>1</v>
      </c>
      <c r="E4897">
        <v>3</v>
      </c>
    </row>
    <row r="4898" spans="1:5" x14ac:dyDescent="0.35">
      <c r="A4898" s="22" t="s">
        <v>3483</v>
      </c>
      <c r="D4898">
        <v>1</v>
      </c>
      <c r="E4898">
        <v>1</v>
      </c>
    </row>
    <row r="4899" spans="1:5" x14ac:dyDescent="0.35">
      <c r="A4899" s="22" t="s">
        <v>5654</v>
      </c>
      <c r="B4899">
        <v>1</v>
      </c>
      <c r="E4899">
        <v>1</v>
      </c>
    </row>
    <row r="4900" spans="1:5" x14ac:dyDescent="0.35">
      <c r="A4900" s="22" t="s">
        <v>3579</v>
      </c>
      <c r="C4900">
        <v>1</v>
      </c>
      <c r="E4900">
        <v>1</v>
      </c>
    </row>
    <row r="4901" spans="1:5" x14ac:dyDescent="0.35">
      <c r="A4901" s="22" t="s">
        <v>1936</v>
      </c>
      <c r="B4901">
        <v>1</v>
      </c>
      <c r="E4901">
        <v>1</v>
      </c>
    </row>
    <row r="4902" spans="1:5" x14ac:dyDescent="0.35">
      <c r="A4902" s="22" t="s">
        <v>6064</v>
      </c>
      <c r="C4902">
        <v>1</v>
      </c>
      <c r="E4902">
        <v>1</v>
      </c>
    </row>
    <row r="4903" spans="1:5" x14ac:dyDescent="0.35">
      <c r="A4903" s="22" t="s">
        <v>2218</v>
      </c>
      <c r="D4903">
        <v>1</v>
      </c>
      <c r="E4903">
        <v>1</v>
      </c>
    </row>
    <row r="4904" spans="1:5" x14ac:dyDescent="0.35">
      <c r="A4904" s="22" t="s">
        <v>878</v>
      </c>
      <c r="C4904">
        <v>2</v>
      </c>
      <c r="D4904">
        <v>1</v>
      </c>
      <c r="E4904">
        <v>3</v>
      </c>
    </row>
    <row r="4905" spans="1:5" x14ac:dyDescent="0.35">
      <c r="A4905" s="22" t="s">
        <v>3544</v>
      </c>
      <c r="C4905">
        <v>1</v>
      </c>
      <c r="E4905">
        <v>1</v>
      </c>
    </row>
    <row r="4906" spans="1:5" x14ac:dyDescent="0.35">
      <c r="A4906" s="22" t="s">
        <v>6168</v>
      </c>
      <c r="B4906">
        <v>1</v>
      </c>
      <c r="C4906">
        <v>2</v>
      </c>
      <c r="D4906">
        <v>1</v>
      </c>
      <c r="E4906">
        <v>4</v>
      </c>
    </row>
    <row r="4907" spans="1:5" x14ac:dyDescent="0.35">
      <c r="A4907" s="22" t="s">
        <v>6039</v>
      </c>
      <c r="C4907">
        <v>3</v>
      </c>
      <c r="D4907">
        <v>2</v>
      </c>
      <c r="E4907">
        <v>5</v>
      </c>
    </row>
    <row r="4908" spans="1:5" x14ac:dyDescent="0.35">
      <c r="A4908" s="22" t="s">
        <v>5874</v>
      </c>
      <c r="C4908">
        <v>1</v>
      </c>
      <c r="E4908">
        <v>1</v>
      </c>
    </row>
    <row r="4909" spans="1:5" x14ac:dyDescent="0.35">
      <c r="A4909" s="22" t="s">
        <v>2452</v>
      </c>
      <c r="B4909">
        <v>1</v>
      </c>
      <c r="E4909">
        <v>1</v>
      </c>
    </row>
    <row r="4910" spans="1:5" x14ac:dyDescent="0.35">
      <c r="A4910" s="22" t="s">
        <v>5699</v>
      </c>
      <c r="C4910">
        <v>1</v>
      </c>
      <c r="E4910">
        <v>1</v>
      </c>
    </row>
    <row r="4911" spans="1:5" x14ac:dyDescent="0.35">
      <c r="A4911" s="22" t="s">
        <v>4061</v>
      </c>
      <c r="B4911">
        <v>1</v>
      </c>
      <c r="C4911">
        <v>3</v>
      </c>
      <c r="D4911">
        <v>1</v>
      </c>
      <c r="E4911">
        <v>5</v>
      </c>
    </row>
    <row r="4912" spans="1:5" x14ac:dyDescent="0.35">
      <c r="A4912" s="22" t="s">
        <v>4902</v>
      </c>
      <c r="B4912">
        <v>3</v>
      </c>
      <c r="C4912">
        <v>2</v>
      </c>
      <c r="E4912">
        <v>5</v>
      </c>
    </row>
    <row r="4913" spans="1:5" x14ac:dyDescent="0.35">
      <c r="A4913" s="22" t="s">
        <v>5912</v>
      </c>
      <c r="C4913">
        <v>1</v>
      </c>
      <c r="E4913">
        <v>1</v>
      </c>
    </row>
    <row r="4914" spans="1:5" x14ac:dyDescent="0.35">
      <c r="A4914" s="22" t="s">
        <v>4712</v>
      </c>
      <c r="C4914">
        <v>1</v>
      </c>
      <c r="E4914">
        <v>1</v>
      </c>
    </row>
    <row r="4915" spans="1:5" x14ac:dyDescent="0.35">
      <c r="A4915" s="22" t="s">
        <v>6097</v>
      </c>
      <c r="C4915">
        <v>1</v>
      </c>
      <c r="D4915">
        <v>1</v>
      </c>
      <c r="E4915">
        <v>2</v>
      </c>
    </row>
    <row r="4916" spans="1:5" x14ac:dyDescent="0.35">
      <c r="A4916" s="22" t="s">
        <v>5755</v>
      </c>
      <c r="C4916">
        <v>1</v>
      </c>
      <c r="E4916">
        <v>1</v>
      </c>
    </row>
    <row r="4917" spans="1:5" x14ac:dyDescent="0.35">
      <c r="A4917" s="22" t="s">
        <v>941</v>
      </c>
      <c r="C4917">
        <v>2</v>
      </c>
      <c r="E4917">
        <v>2</v>
      </c>
    </row>
    <row r="4918" spans="1:5" x14ac:dyDescent="0.35">
      <c r="A4918" s="22" t="s">
        <v>2786</v>
      </c>
      <c r="C4918">
        <v>1</v>
      </c>
      <c r="E4918">
        <v>1</v>
      </c>
    </row>
    <row r="4919" spans="1:5" x14ac:dyDescent="0.35">
      <c r="A4919" s="22" t="s">
        <v>5839</v>
      </c>
      <c r="C4919">
        <v>2</v>
      </c>
      <c r="E4919">
        <v>2</v>
      </c>
    </row>
    <row r="4920" spans="1:5" x14ac:dyDescent="0.35">
      <c r="A4920" s="22" t="s">
        <v>4123</v>
      </c>
      <c r="D4920">
        <v>1</v>
      </c>
      <c r="E4920">
        <v>1</v>
      </c>
    </row>
    <row r="4921" spans="1:5" x14ac:dyDescent="0.35">
      <c r="A4921" s="22" t="s">
        <v>3083</v>
      </c>
      <c r="C4921">
        <v>2</v>
      </c>
      <c r="E4921">
        <v>2</v>
      </c>
    </row>
    <row r="4922" spans="1:5" x14ac:dyDescent="0.35">
      <c r="A4922" s="22" t="s">
        <v>5366</v>
      </c>
      <c r="C4922">
        <v>1</v>
      </c>
      <c r="E4922">
        <v>1</v>
      </c>
    </row>
    <row r="4923" spans="1:5" x14ac:dyDescent="0.35">
      <c r="A4923" s="22" t="s">
        <v>3781</v>
      </c>
      <c r="C4923">
        <v>1</v>
      </c>
      <c r="E4923">
        <v>1</v>
      </c>
    </row>
    <row r="4924" spans="1:5" x14ac:dyDescent="0.35">
      <c r="A4924" s="22" t="s">
        <v>6155</v>
      </c>
      <c r="D4924">
        <v>1</v>
      </c>
      <c r="E4924">
        <v>1</v>
      </c>
    </row>
    <row r="4925" spans="1:5" x14ac:dyDescent="0.35">
      <c r="A4925" s="22" t="s">
        <v>1380</v>
      </c>
      <c r="B4925">
        <v>1</v>
      </c>
      <c r="C4925">
        <v>1</v>
      </c>
      <c r="E4925">
        <v>2</v>
      </c>
    </row>
    <row r="4926" spans="1:5" x14ac:dyDescent="0.35">
      <c r="A4926" s="22" t="s">
        <v>4293</v>
      </c>
      <c r="C4926">
        <v>1</v>
      </c>
      <c r="E4926">
        <v>1</v>
      </c>
    </row>
    <row r="4927" spans="1:5" x14ac:dyDescent="0.35">
      <c r="A4927" s="22" t="s">
        <v>89</v>
      </c>
      <c r="B4927">
        <v>1</v>
      </c>
      <c r="C4927">
        <v>2</v>
      </c>
      <c r="D4927">
        <v>1</v>
      </c>
      <c r="E4927">
        <v>4</v>
      </c>
    </row>
    <row r="4928" spans="1:5" x14ac:dyDescent="0.35">
      <c r="A4928" s="22" t="s">
        <v>6016</v>
      </c>
      <c r="B4928">
        <v>2</v>
      </c>
      <c r="C4928">
        <v>4</v>
      </c>
      <c r="D4928">
        <v>1</v>
      </c>
      <c r="E4928">
        <v>7</v>
      </c>
    </row>
    <row r="4929" spans="1:5" x14ac:dyDescent="0.35">
      <c r="A4929" s="22" t="s">
        <v>6380</v>
      </c>
      <c r="C4929">
        <v>1</v>
      </c>
      <c r="E4929">
        <v>1</v>
      </c>
    </row>
    <row r="4930" spans="1:5" x14ac:dyDescent="0.35">
      <c r="A4930" s="22" t="s">
        <v>5561</v>
      </c>
      <c r="C4930">
        <v>1</v>
      </c>
      <c r="E4930">
        <v>1</v>
      </c>
    </row>
    <row r="4931" spans="1:5" x14ac:dyDescent="0.35">
      <c r="A4931" s="22" t="s">
        <v>3353</v>
      </c>
      <c r="B4931">
        <v>1</v>
      </c>
      <c r="C4931">
        <v>2</v>
      </c>
      <c r="E4931">
        <v>3</v>
      </c>
    </row>
    <row r="4932" spans="1:5" x14ac:dyDescent="0.35">
      <c r="A4932" s="22" t="s">
        <v>5073</v>
      </c>
      <c r="C4932">
        <v>3</v>
      </c>
      <c r="E4932">
        <v>3</v>
      </c>
    </row>
    <row r="4933" spans="1:5" x14ac:dyDescent="0.35">
      <c r="A4933" s="22" t="s">
        <v>6487</v>
      </c>
      <c r="C4933">
        <v>1</v>
      </c>
      <c r="E4933">
        <v>1</v>
      </c>
    </row>
    <row r="4934" spans="1:5" x14ac:dyDescent="0.35">
      <c r="A4934" s="22" t="s">
        <v>1547</v>
      </c>
      <c r="D4934">
        <v>1</v>
      </c>
      <c r="E4934">
        <v>1</v>
      </c>
    </row>
    <row r="4935" spans="1:5" x14ac:dyDescent="0.35">
      <c r="A4935" s="22" t="s">
        <v>3238</v>
      </c>
      <c r="C4935">
        <v>1</v>
      </c>
      <c r="E4935">
        <v>1</v>
      </c>
    </row>
    <row r="4936" spans="1:5" x14ac:dyDescent="0.35">
      <c r="A4936" s="22" t="s">
        <v>3832</v>
      </c>
      <c r="C4936">
        <v>1</v>
      </c>
      <c r="E4936">
        <v>1</v>
      </c>
    </row>
    <row r="4937" spans="1:5" x14ac:dyDescent="0.35">
      <c r="A4937" s="22" t="s">
        <v>1125</v>
      </c>
      <c r="C4937">
        <v>1</v>
      </c>
      <c r="E4937">
        <v>1</v>
      </c>
    </row>
    <row r="4938" spans="1:5" x14ac:dyDescent="0.35">
      <c r="A4938" s="22" t="s">
        <v>1243</v>
      </c>
      <c r="C4938">
        <v>3</v>
      </c>
      <c r="E4938">
        <v>3</v>
      </c>
    </row>
    <row r="4939" spans="1:5" x14ac:dyDescent="0.35">
      <c r="A4939" s="22" t="s">
        <v>4184</v>
      </c>
      <c r="B4939">
        <v>1</v>
      </c>
      <c r="E4939">
        <v>1</v>
      </c>
    </row>
    <row r="4940" spans="1:5" x14ac:dyDescent="0.35">
      <c r="A4940" s="22" t="s">
        <v>5531</v>
      </c>
      <c r="B4940">
        <v>1</v>
      </c>
      <c r="C4940">
        <v>2</v>
      </c>
      <c r="E4940">
        <v>3</v>
      </c>
    </row>
    <row r="4941" spans="1:5" x14ac:dyDescent="0.35">
      <c r="A4941" s="22" t="s">
        <v>5744</v>
      </c>
      <c r="C4941">
        <v>1</v>
      </c>
      <c r="E4941">
        <v>1</v>
      </c>
    </row>
    <row r="4942" spans="1:5" x14ac:dyDescent="0.35">
      <c r="A4942" s="22" t="s">
        <v>5534</v>
      </c>
      <c r="C4942">
        <v>1</v>
      </c>
      <c r="E4942">
        <v>1</v>
      </c>
    </row>
    <row r="4943" spans="1:5" x14ac:dyDescent="0.35">
      <c r="A4943" s="22" t="s">
        <v>5175</v>
      </c>
      <c r="C4943">
        <v>2</v>
      </c>
      <c r="E4943">
        <v>2</v>
      </c>
    </row>
    <row r="4944" spans="1:5" x14ac:dyDescent="0.35">
      <c r="A4944" s="22" t="s">
        <v>5343</v>
      </c>
      <c r="C4944">
        <v>1</v>
      </c>
      <c r="E4944">
        <v>1</v>
      </c>
    </row>
    <row r="4945" spans="1:5" x14ac:dyDescent="0.35">
      <c r="A4945" s="22" t="s">
        <v>5840</v>
      </c>
      <c r="C4945">
        <v>1</v>
      </c>
      <c r="E4945">
        <v>1</v>
      </c>
    </row>
    <row r="4946" spans="1:5" x14ac:dyDescent="0.35">
      <c r="A4946" s="22" t="s">
        <v>1956</v>
      </c>
      <c r="B4946">
        <v>1</v>
      </c>
      <c r="E4946">
        <v>1</v>
      </c>
    </row>
    <row r="4947" spans="1:5" x14ac:dyDescent="0.35">
      <c r="A4947" s="22" t="s">
        <v>5034</v>
      </c>
      <c r="B4947">
        <v>1</v>
      </c>
      <c r="E4947">
        <v>1</v>
      </c>
    </row>
    <row r="4948" spans="1:5" x14ac:dyDescent="0.35">
      <c r="A4948" s="22" t="s">
        <v>5594</v>
      </c>
      <c r="C4948">
        <v>1</v>
      </c>
      <c r="D4948">
        <v>1</v>
      </c>
      <c r="E4948">
        <v>2</v>
      </c>
    </row>
    <row r="4949" spans="1:5" x14ac:dyDescent="0.35">
      <c r="A4949" s="22" t="s">
        <v>4930</v>
      </c>
      <c r="B4949">
        <v>1</v>
      </c>
      <c r="E4949">
        <v>1</v>
      </c>
    </row>
    <row r="4950" spans="1:5" x14ac:dyDescent="0.35">
      <c r="A4950" s="22" t="s">
        <v>4037</v>
      </c>
      <c r="C4950">
        <v>1</v>
      </c>
      <c r="E4950">
        <v>1</v>
      </c>
    </row>
    <row r="4951" spans="1:5" x14ac:dyDescent="0.35">
      <c r="A4951" s="22" t="s">
        <v>4311</v>
      </c>
      <c r="B4951">
        <v>1</v>
      </c>
      <c r="E4951">
        <v>1</v>
      </c>
    </row>
    <row r="4952" spans="1:5" x14ac:dyDescent="0.35">
      <c r="A4952" s="22" t="s">
        <v>2235</v>
      </c>
      <c r="C4952">
        <v>1</v>
      </c>
      <c r="E4952">
        <v>1</v>
      </c>
    </row>
    <row r="4953" spans="1:5" x14ac:dyDescent="0.35">
      <c r="A4953" s="22" t="s">
        <v>2574</v>
      </c>
      <c r="C4953">
        <v>4</v>
      </c>
      <c r="D4953">
        <v>1</v>
      </c>
      <c r="E4953">
        <v>5</v>
      </c>
    </row>
    <row r="4954" spans="1:5" x14ac:dyDescent="0.35">
      <c r="A4954" s="22" t="s">
        <v>6007</v>
      </c>
      <c r="C4954">
        <v>1</v>
      </c>
      <c r="E4954">
        <v>1</v>
      </c>
    </row>
    <row r="4955" spans="1:5" x14ac:dyDescent="0.35">
      <c r="A4955" s="22" t="s">
        <v>5610</v>
      </c>
      <c r="C4955">
        <v>3</v>
      </c>
      <c r="E4955">
        <v>3</v>
      </c>
    </row>
    <row r="4956" spans="1:5" x14ac:dyDescent="0.35">
      <c r="A4956" s="22" t="s">
        <v>5377</v>
      </c>
      <c r="C4956">
        <v>1</v>
      </c>
      <c r="E4956">
        <v>1</v>
      </c>
    </row>
    <row r="4957" spans="1:5" x14ac:dyDescent="0.35">
      <c r="A4957" s="22" t="s">
        <v>2430</v>
      </c>
      <c r="B4957">
        <v>1</v>
      </c>
      <c r="C4957">
        <v>1</v>
      </c>
      <c r="D4957">
        <v>3</v>
      </c>
      <c r="E4957">
        <v>5</v>
      </c>
    </row>
    <row r="4958" spans="1:5" x14ac:dyDescent="0.35">
      <c r="A4958" s="22" t="s">
        <v>2104</v>
      </c>
      <c r="B4958">
        <v>1</v>
      </c>
      <c r="C4958">
        <v>1</v>
      </c>
      <c r="E4958">
        <v>2</v>
      </c>
    </row>
    <row r="4959" spans="1:5" x14ac:dyDescent="0.35">
      <c r="A4959" s="22" t="s">
        <v>4667</v>
      </c>
      <c r="C4959">
        <v>1</v>
      </c>
      <c r="D4959">
        <v>1</v>
      </c>
      <c r="E4959">
        <v>2</v>
      </c>
    </row>
    <row r="4960" spans="1:5" x14ac:dyDescent="0.35">
      <c r="A4960" s="22" t="s">
        <v>2621</v>
      </c>
      <c r="C4960">
        <v>1</v>
      </c>
      <c r="E4960">
        <v>1</v>
      </c>
    </row>
    <row r="4961" spans="1:5" x14ac:dyDescent="0.35">
      <c r="A4961" s="22" t="s">
        <v>5867</v>
      </c>
      <c r="C4961">
        <v>3</v>
      </c>
      <c r="E4961">
        <v>3</v>
      </c>
    </row>
    <row r="4962" spans="1:5" x14ac:dyDescent="0.35">
      <c r="A4962" s="22" t="s">
        <v>4933</v>
      </c>
      <c r="B4962">
        <v>1</v>
      </c>
      <c r="E4962">
        <v>1</v>
      </c>
    </row>
    <row r="4963" spans="1:5" x14ac:dyDescent="0.35">
      <c r="A4963" s="22" t="s">
        <v>3991</v>
      </c>
      <c r="C4963">
        <v>1</v>
      </c>
      <c r="E4963">
        <v>1</v>
      </c>
    </row>
    <row r="4964" spans="1:5" x14ac:dyDescent="0.35">
      <c r="A4964" s="22" t="s">
        <v>2157</v>
      </c>
      <c r="C4964">
        <v>1</v>
      </c>
      <c r="E4964">
        <v>1</v>
      </c>
    </row>
    <row r="4965" spans="1:5" x14ac:dyDescent="0.35">
      <c r="A4965" s="22" t="s">
        <v>5639</v>
      </c>
      <c r="C4965">
        <v>2</v>
      </c>
      <c r="E4965">
        <v>2</v>
      </c>
    </row>
    <row r="4966" spans="1:5" x14ac:dyDescent="0.35">
      <c r="A4966" s="22" t="s">
        <v>4887</v>
      </c>
      <c r="C4966">
        <v>1</v>
      </c>
      <c r="D4966">
        <v>1</v>
      </c>
      <c r="E4966">
        <v>2</v>
      </c>
    </row>
    <row r="4967" spans="1:5" x14ac:dyDescent="0.35">
      <c r="A4967" s="22" t="s">
        <v>6482</v>
      </c>
      <c r="B4967">
        <v>1</v>
      </c>
      <c r="C4967">
        <v>1</v>
      </c>
      <c r="E4967">
        <v>2</v>
      </c>
    </row>
    <row r="4968" spans="1:5" x14ac:dyDescent="0.35">
      <c r="A4968" s="22" t="s">
        <v>10917</v>
      </c>
      <c r="B4968">
        <v>5</v>
      </c>
      <c r="C4968">
        <v>3</v>
      </c>
      <c r="E4968">
        <v>8</v>
      </c>
    </row>
    <row r="4969" spans="1:5" x14ac:dyDescent="0.35">
      <c r="A4969" s="22" t="s">
        <v>2029</v>
      </c>
      <c r="C4969">
        <v>1</v>
      </c>
      <c r="E4969">
        <v>1</v>
      </c>
    </row>
    <row r="4970" spans="1:5" x14ac:dyDescent="0.35">
      <c r="A4970" s="22" t="s">
        <v>6002</v>
      </c>
      <c r="B4970">
        <v>1</v>
      </c>
      <c r="D4970">
        <v>1</v>
      </c>
      <c r="E4970">
        <v>2</v>
      </c>
    </row>
    <row r="4971" spans="1:5" x14ac:dyDescent="0.35">
      <c r="A4971" s="22" t="s">
        <v>4105</v>
      </c>
      <c r="C4971">
        <v>1</v>
      </c>
      <c r="E4971">
        <v>1</v>
      </c>
    </row>
    <row r="4972" spans="1:5" x14ac:dyDescent="0.35">
      <c r="A4972" s="22" t="s">
        <v>5996</v>
      </c>
      <c r="C4972">
        <v>1</v>
      </c>
      <c r="E4972">
        <v>1</v>
      </c>
    </row>
    <row r="4973" spans="1:5" x14ac:dyDescent="0.35">
      <c r="A4973" s="22" t="s">
        <v>4869</v>
      </c>
      <c r="C4973">
        <v>2</v>
      </c>
      <c r="D4973">
        <v>1</v>
      </c>
      <c r="E4973">
        <v>3</v>
      </c>
    </row>
    <row r="4974" spans="1:5" x14ac:dyDescent="0.35">
      <c r="A4974" s="22" t="s">
        <v>756</v>
      </c>
      <c r="B4974">
        <v>1</v>
      </c>
      <c r="E4974">
        <v>1</v>
      </c>
    </row>
    <row r="4975" spans="1:5" x14ac:dyDescent="0.35">
      <c r="A4975" s="22" t="s">
        <v>4029</v>
      </c>
      <c r="B4975">
        <v>1</v>
      </c>
      <c r="C4975">
        <v>2</v>
      </c>
      <c r="E4975">
        <v>3</v>
      </c>
    </row>
    <row r="4976" spans="1:5" x14ac:dyDescent="0.35">
      <c r="A4976" s="22" t="s">
        <v>1895</v>
      </c>
      <c r="B4976">
        <v>2</v>
      </c>
      <c r="E4976">
        <v>2</v>
      </c>
    </row>
    <row r="4977" spans="1:5" x14ac:dyDescent="0.35">
      <c r="A4977" s="22" t="s">
        <v>4951</v>
      </c>
      <c r="B4977">
        <v>1</v>
      </c>
      <c r="C4977">
        <v>4</v>
      </c>
      <c r="D4977">
        <v>1</v>
      </c>
      <c r="E4977">
        <v>6</v>
      </c>
    </row>
    <row r="4978" spans="1:5" x14ac:dyDescent="0.35">
      <c r="A4978" s="22" t="s">
        <v>33</v>
      </c>
      <c r="C4978">
        <v>1</v>
      </c>
      <c r="E4978">
        <v>1</v>
      </c>
    </row>
    <row r="4979" spans="1:5" x14ac:dyDescent="0.35">
      <c r="A4979" s="22" t="s">
        <v>5690</v>
      </c>
      <c r="D4979">
        <v>1</v>
      </c>
      <c r="E4979">
        <v>1</v>
      </c>
    </row>
    <row r="4980" spans="1:5" x14ac:dyDescent="0.35">
      <c r="A4980" s="22" t="s">
        <v>4456</v>
      </c>
      <c r="C4980">
        <v>1</v>
      </c>
      <c r="E4980">
        <v>1</v>
      </c>
    </row>
    <row r="4981" spans="1:5" x14ac:dyDescent="0.35">
      <c r="A4981" s="22" t="s">
        <v>3462</v>
      </c>
      <c r="B4981">
        <v>4</v>
      </c>
      <c r="C4981">
        <v>3</v>
      </c>
      <c r="E4981">
        <v>7</v>
      </c>
    </row>
    <row r="4982" spans="1:5" x14ac:dyDescent="0.35">
      <c r="A4982" s="22" t="s">
        <v>252</v>
      </c>
      <c r="C4982">
        <v>4</v>
      </c>
      <c r="D4982">
        <v>1</v>
      </c>
      <c r="E4982">
        <v>5</v>
      </c>
    </row>
    <row r="4983" spans="1:5" x14ac:dyDescent="0.35">
      <c r="A4983" s="22" t="s">
        <v>6302</v>
      </c>
      <c r="D4983">
        <v>1</v>
      </c>
      <c r="E4983">
        <v>1</v>
      </c>
    </row>
    <row r="4984" spans="1:5" x14ac:dyDescent="0.35">
      <c r="A4984" s="22" t="s">
        <v>3942</v>
      </c>
      <c r="B4984">
        <v>1</v>
      </c>
      <c r="C4984">
        <v>1</v>
      </c>
      <c r="D4984">
        <v>1</v>
      </c>
      <c r="E4984">
        <v>3</v>
      </c>
    </row>
    <row r="4985" spans="1:5" x14ac:dyDescent="0.35">
      <c r="A4985" s="22" t="s">
        <v>4362</v>
      </c>
      <c r="B4985">
        <v>1</v>
      </c>
      <c r="C4985">
        <v>1</v>
      </c>
      <c r="E4985">
        <v>2</v>
      </c>
    </row>
    <row r="4986" spans="1:5" x14ac:dyDescent="0.35">
      <c r="A4986" s="22" t="s">
        <v>2792</v>
      </c>
      <c r="B4986">
        <v>1</v>
      </c>
      <c r="C4986">
        <v>5</v>
      </c>
      <c r="E4986">
        <v>6</v>
      </c>
    </row>
    <row r="4987" spans="1:5" x14ac:dyDescent="0.35">
      <c r="A4987" s="22" t="s">
        <v>5771</v>
      </c>
      <c r="B4987">
        <v>1</v>
      </c>
      <c r="E4987">
        <v>1</v>
      </c>
    </row>
    <row r="4988" spans="1:5" x14ac:dyDescent="0.35">
      <c r="A4988" s="22" t="s">
        <v>6355</v>
      </c>
      <c r="C4988">
        <v>2</v>
      </c>
      <c r="D4988">
        <v>1</v>
      </c>
      <c r="E4988">
        <v>3</v>
      </c>
    </row>
    <row r="4989" spans="1:5" x14ac:dyDescent="0.35">
      <c r="A4989" s="22" t="s">
        <v>2267</v>
      </c>
      <c r="C4989">
        <v>1</v>
      </c>
      <c r="D4989">
        <v>2</v>
      </c>
      <c r="E4989">
        <v>3</v>
      </c>
    </row>
    <row r="4990" spans="1:5" x14ac:dyDescent="0.35">
      <c r="A4990" s="22" t="s">
        <v>4911</v>
      </c>
      <c r="B4990">
        <v>1</v>
      </c>
      <c r="C4990">
        <v>1</v>
      </c>
      <c r="D4990">
        <v>1</v>
      </c>
      <c r="E4990">
        <v>3</v>
      </c>
    </row>
    <row r="4991" spans="1:5" x14ac:dyDescent="0.35">
      <c r="A4991" s="22" t="s">
        <v>1535</v>
      </c>
      <c r="B4991">
        <v>1</v>
      </c>
      <c r="E4991">
        <v>1</v>
      </c>
    </row>
    <row r="4992" spans="1:5" x14ac:dyDescent="0.35">
      <c r="A4992" s="22" t="s">
        <v>4737</v>
      </c>
      <c r="C4992">
        <v>2</v>
      </c>
      <c r="E4992">
        <v>2</v>
      </c>
    </row>
    <row r="4993" spans="1:5" x14ac:dyDescent="0.35">
      <c r="A4993" s="22" t="s">
        <v>6520</v>
      </c>
      <c r="C4993">
        <v>2</v>
      </c>
      <c r="E4993">
        <v>2</v>
      </c>
    </row>
    <row r="4994" spans="1:5" x14ac:dyDescent="0.35">
      <c r="A4994" s="22" t="s">
        <v>6382</v>
      </c>
      <c r="D4994">
        <v>1</v>
      </c>
      <c r="E4994">
        <v>1</v>
      </c>
    </row>
    <row r="4995" spans="1:5" x14ac:dyDescent="0.35">
      <c r="A4995" s="22" t="s">
        <v>5047</v>
      </c>
      <c r="D4995">
        <v>1</v>
      </c>
      <c r="E4995">
        <v>1</v>
      </c>
    </row>
    <row r="4996" spans="1:5" x14ac:dyDescent="0.35">
      <c r="A4996" s="22" t="s">
        <v>5856</v>
      </c>
      <c r="C4996">
        <v>2</v>
      </c>
      <c r="D4996">
        <v>1</v>
      </c>
      <c r="E4996">
        <v>3</v>
      </c>
    </row>
    <row r="4997" spans="1:5" x14ac:dyDescent="0.35">
      <c r="A4997" s="22" t="s">
        <v>4282</v>
      </c>
      <c r="C4997">
        <v>1</v>
      </c>
      <c r="E4997">
        <v>1</v>
      </c>
    </row>
    <row r="4998" spans="1:5" x14ac:dyDescent="0.35">
      <c r="A4998" s="22" t="s">
        <v>6015</v>
      </c>
      <c r="C4998">
        <v>1</v>
      </c>
      <c r="E4998">
        <v>1</v>
      </c>
    </row>
    <row r="4999" spans="1:5" x14ac:dyDescent="0.35">
      <c r="A4999" s="22" t="s">
        <v>5540</v>
      </c>
      <c r="C4999">
        <v>2</v>
      </c>
      <c r="D4999">
        <v>1</v>
      </c>
      <c r="E4999">
        <v>3</v>
      </c>
    </row>
    <row r="5000" spans="1:5" x14ac:dyDescent="0.35">
      <c r="A5000" s="22" t="s">
        <v>4805</v>
      </c>
      <c r="B5000">
        <v>1</v>
      </c>
      <c r="D5000">
        <v>1</v>
      </c>
      <c r="E5000">
        <v>2</v>
      </c>
    </row>
    <row r="5001" spans="1:5" x14ac:dyDescent="0.35">
      <c r="A5001" s="22" t="s">
        <v>6479</v>
      </c>
      <c r="B5001">
        <v>1</v>
      </c>
      <c r="C5001">
        <v>3</v>
      </c>
      <c r="E5001">
        <v>4</v>
      </c>
    </row>
    <row r="5002" spans="1:5" x14ac:dyDescent="0.35">
      <c r="A5002" s="22" t="s">
        <v>1009</v>
      </c>
      <c r="B5002">
        <v>1</v>
      </c>
      <c r="E5002">
        <v>1</v>
      </c>
    </row>
    <row r="5003" spans="1:5" x14ac:dyDescent="0.35">
      <c r="A5003" s="22" t="s">
        <v>971</v>
      </c>
      <c r="C5003">
        <v>5</v>
      </c>
      <c r="D5003">
        <v>2</v>
      </c>
      <c r="E5003">
        <v>7</v>
      </c>
    </row>
    <row r="5004" spans="1:5" x14ac:dyDescent="0.35">
      <c r="A5004" s="22" t="s">
        <v>2650</v>
      </c>
      <c r="C5004">
        <v>1</v>
      </c>
      <c r="D5004">
        <v>1</v>
      </c>
      <c r="E5004">
        <v>2</v>
      </c>
    </row>
    <row r="5005" spans="1:5" x14ac:dyDescent="0.35">
      <c r="A5005" s="22" t="s">
        <v>3326</v>
      </c>
      <c r="B5005">
        <v>1</v>
      </c>
      <c r="E5005">
        <v>1</v>
      </c>
    </row>
    <row r="5006" spans="1:5" x14ac:dyDescent="0.35">
      <c r="A5006" s="22" t="s">
        <v>6492</v>
      </c>
      <c r="C5006">
        <v>1</v>
      </c>
      <c r="E5006">
        <v>1</v>
      </c>
    </row>
    <row r="5007" spans="1:5" x14ac:dyDescent="0.35">
      <c r="A5007" s="22" t="s">
        <v>2712</v>
      </c>
      <c r="C5007">
        <v>1</v>
      </c>
      <c r="E5007">
        <v>1</v>
      </c>
    </row>
    <row r="5008" spans="1:5" x14ac:dyDescent="0.35">
      <c r="A5008" s="22" t="s">
        <v>4845</v>
      </c>
      <c r="C5008">
        <v>1</v>
      </c>
      <c r="D5008">
        <v>1</v>
      </c>
      <c r="E5008">
        <v>2</v>
      </c>
    </row>
    <row r="5009" spans="1:5" x14ac:dyDescent="0.35">
      <c r="A5009" s="22" t="s">
        <v>4212</v>
      </c>
      <c r="C5009">
        <v>2</v>
      </c>
      <c r="E5009">
        <v>2</v>
      </c>
    </row>
    <row r="5010" spans="1:5" x14ac:dyDescent="0.35">
      <c r="A5010" s="22" t="s">
        <v>4437</v>
      </c>
      <c r="C5010">
        <v>2</v>
      </c>
      <c r="E5010">
        <v>2</v>
      </c>
    </row>
    <row r="5011" spans="1:5" x14ac:dyDescent="0.35">
      <c r="A5011" s="22" t="s">
        <v>5026</v>
      </c>
      <c r="B5011">
        <v>1</v>
      </c>
      <c r="C5011">
        <v>2</v>
      </c>
      <c r="D5011">
        <v>3</v>
      </c>
      <c r="E5011">
        <v>6</v>
      </c>
    </row>
    <row r="5012" spans="1:5" x14ac:dyDescent="0.35">
      <c r="A5012" s="22" t="s">
        <v>10940</v>
      </c>
      <c r="B5012">
        <v>2124</v>
      </c>
      <c r="C5012">
        <v>6032</v>
      </c>
      <c r="D5012">
        <v>1848</v>
      </c>
      <c r="E5012">
        <v>10004</v>
      </c>
    </row>
    <row r="5013" spans="1:5" x14ac:dyDescent="0.3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zoomScaleNormal="100" workbookViewId="0"/>
  </sheetViews>
  <sheetFormatPr defaultColWidth="0" defaultRowHeight="15.5" zeroHeight="1" x14ac:dyDescent="0.35"/>
  <cols>
    <col min="1" max="1" width="15.5" bestFit="1" customWidth="1"/>
    <col min="2" max="2" width="15.08203125" bestFit="1" customWidth="1"/>
    <col min="3" max="3" width="8.9140625" bestFit="1" customWidth="1"/>
    <col min="4" max="4" width="11.4140625" bestFit="1" customWidth="1"/>
    <col min="5" max="5" width="13.08203125" bestFit="1" customWidth="1"/>
    <col min="6" max="6" width="10.58203125" bestFit="1" customWidth="1"/>
    <col min="7" max="7" width="3" customWidth="1"/>
    <col min="8" max="8" width="22.08203125" bestFit="1" customWidth="1"/>
    <col min="9" max="9" width="3" customWidth="1"/>
    <col min="10" max="16384" width="9.08203125" hidden="1"/>
  </cols>
  <sheetData>
    <row r="1" spans="1:8" x14ac:dyDescent="0.35">
      <c r="A1" s="21" t="s">
        <v>10948</v>
      </c>
      <c r="B1" s="21" t="s">
        <v>10941</v>
      </c>
    </row>
    <row r="2" spans="1:8" x14ac:dyDescent="0.35">
      <c r="A2" s="21" t="s">
        <v>10939</v>
      </c>
      <c r="B2" t="s">
        <v>50</v>
      </c>
      <c r="C2" t="s">
        <v>30</v>
      </c>
      <c r="D2" t="s">
        <v>60</v>
      </c>
      <c r="E2" t="s">
        <v>10940</v>
      </c>
      <c r="H2" s="76" t="s">
        <v>10961</v>
      </c>
    </row>
    <row r="3" spans="1:8" x14ac:dyDescent="0.35">
      <c r="A3" s="22" t="s">
        <v>79</v>
      </c>
      <c r="B3" s="6">
        <v>3.9792099792099793</v>
      </c>
      <c r="C3" s="6">
        <v>4.1215741391426564</v>
      </c>
      <c r="D3" s="6">
        <v>3.9380952380952383</v>
      </c>
      <c r="E3" s="6">
        <v>4.0589500860585197</v>
      </c>
    </row>
    <row r="4" spans="1:8" x14ac:dyDescent="0.35">
      <c r="A4" s="22" t="s">
        <v>28</v>
      </c>
      <c r="B4" s="6">
        <v>3.8504983388704317</v>
      </c>
      <c r="C4" s="6">
        <v>3.9375364856976067</v>
      </c>
      <c r="D4" s="6">
        <v>3.8824626865671643</v>
      </c>
      <c r="E4" s="6">
        <v>3.9088039284461593</v>
      </c>
    </row>
    <row r="5" spans="1:8" x14ac:dyDescent="0.35">
      <c r="A5" s="22" t="s">
        <v>114</v>
      </c>
      <c r="B5" s="6">
        <v>4.0179640718562872</v>
      </c>
      <c r="C5" s="6">
        <v>3.9548192771084336</v>
      </c>
      <c r="D5" s="6">
        <v>3.8907849829351537</v>
      </c>
      <c r="E5" s="6">
        <v>3.9562538508934071</v>
      </c>
    </row>
    <row r="6" spans="1:8" x14ac:dyDescent="0.35">
      <c r="A6" s="22" t="s">
        <v>40</v>
      </c>
      <c r="B6" s="6">
        <v>3.8811881188118811</v>
      </c>
      <c r="C6" s="6">
        <v>3.9368421052631577</v>
      </c>
      <c r="D6" s="6">
        <v>3.964941569282137</v>
      </c>
      <c r="E6" s="6">
        <v>3.9298190892077356</v>
      </c>
    </row>
    <row r="7" spans="1:8" x14ac:dyDescent="0.35">
      <c r="A7" s="22" t="s">
        <v>10940</v>
      </c>
      <c r="B7" s="6">
        <v>3.9161958568738231</v>
      </c>
      <c r="C7" s="6">
        <v>3.9835875331564985</v>
      </c>
      <c r="D7" s="6">
        <v>3.9231601731601731</v>
      </c>
      <c r="E7" s="6">
        <v>3.9581167532986807</v>
      </c>
    </row>
    <row r="8" spans="1:8" x14ac:dyDescent="0.35"/>
    <row r="9" spans="1:8" x14ac:dyDescent="0.35"/>
    <row r="10" spans="1:8" x14ac:dyDescent="0.35">
      <c r="A10" s="21" t="s">
        <v>10952</v>
      </c>
      <c r="B10" s="21" t="s">
        <v>10941</v>
      </c>
    </row>
    <row r="11" spans="1:8" x14ac:dyDescent="0.35">
      <c r="A11" s="21" t="s">
        <v>10939</v>
      </c>
      <c r="B11" t="s">
        <v>21</v>
      </c>
      <c r="C11" t="s">
        <v>54</v>
      </c>
      <c r="D11" t="s">
        <v>34</v>
      </c>
      <c r="E11" t="s">
        <v>67</v>
      </c>
      <c r="F11" t="s">
        <v>10940</v>
      </c>
    </row>
    <row r="12" spans="1:8" x14ac:dyDescent="0.35">
      <c r="A12" s="22" t="s">
        <v>79</v>
      </c>
      <c r="B12" s="23">
        <v>299</v>
      </c>
      <c r="C12" s="23">
        <v>120</v>
      </c>
      <c r="D12" s="23">
        <v>465</v>
      </c>
      <c r="E12" s="23">
        <v>1440</v>
      </c>
      <c r="F12">
        <v>2324</v>
      </c>
    </row>
    <row r="13" spans="1:8" x14ac:dyDescent="0.35">
      <c r="A13" s="22" t="s">
        <v>28</v>
      </c>
      <c r="B13" s="23">
        <v>490</v>
      </c>
      <c r="C13" s="23">
        <v>155</v>
      </c>
      <c r="D13" s="23">
        <v>530</v>
      </c>
      <c r="E13" s="23">
        <v>1676</v>
      </c>
      <c r="F13">
        <v>2851</v>
      </c>
    </row>
    <row r="14" spans="1:8" x14ac:dyDescent="0.35">
      <c r="A14" s="22" t="s">
        <v>114</v>
      </c>
      <c r="B14" s="23">
        <v>234</v>
      </c>
      <c r="C14" s="23">
        <v>83</v>
      </c>
      <c r="D14" s="23">
        <v>332</v>
      </c>
      <c r="E14" s="23">
        <v>974</v>
      </c>
      <c r="F14">
        <v>1623</v>
      </c>
    </row>
    <row r="15" spans="1:8" x14ac:dyDescent="0.35">
      <c r="A15" s="22" t="s">
        <v>40</v>
      </c>
      <c r="B15" s="23">
        <v>515</v>
      </c>
      <c r="C15" s="23">
        <v>185</v>
      </c>
      <c r="D15" s="23">
        <v>621</v>
      </c>
      <c r="E15" s="23">
        <v>1885</v>
      </c>
      <c r="F15">
        <v>3206</v>
      </c>
    </row>
    <row r="16" spans="1:8" x14ac:dyDescent="0.35">
      <c r="A16" s="22" t="s">
        <v>10940</v>
      </c>
      <c r="B16">
        <v>1538</v>
      </c>
      <c r="C16">
        <v>543</v>
      </c>
      <c r="D16">
        <v>1948</v>
      </c>
      <c r="E16">
        <v>5975</v>
      </c>
      <c r="F16">
        <v>10004</v>
      </c>
    </row>
    <row r="17" customFormat="1" x14ac:dyDescent="0.35"/>
    <row r="18" customFormat="1" hidden="1" x14ac:dyDescent="0.35"/>
    <row r="19" customFormat="1" hidden="1" x14ac:dyDescent="0.35"/>
    <row r="20" customFormat="1" hidden="1" x14ac:dyDescent="0.35"/>
    <row r="21" customFormat="1" hidden="1" x14ac:dyDescent="0.35"/>
    <row r="22" customFormat="1" hidden="1" x14ac:dyDescent="0.35"/>
    <row r="23" customFormat="1" hidden="1" x14ac:dyDescent="0.35"/>
  </sheetData>
  <conditionalFormatting pivot="1" sqref="B3:B6">
    <cfRule type="top10" dxfId="6" priority="7" rank="1"/>
  </conditionalFormatting>
  <conditionalFormatting pivot="1" sqref="C3:C6">
    <cfRule type="top10" dxfId="5" priority="6" rank="1"/>
  </conditionalFormatting>
  <conditionalFormatting pivot="1" sqref="D3:D6">
    <cfRule type="top10" dxfId="4" priority="5" rank="1"/>
  </conditionalFormatting>
  <conditionalFormatting pivot="1" sqref="B12:B15">
    <cfRule type="top10" dxfId="3" priority="4" rank="1"/>
  </conditionalFormatting>
  <conditionalFormatting pivot="1" sqref="C12:C15">
    <cfRule type="top10" dxfId="2" priority="3" rank="1"/>
  </conditionalFormatting>
  <conditionalFormatting pivot="1" sqref="D12:D15">
    <cfRule type="top10" dxfId="1" priority="2" rank="1"/>
  </conditionalFormatting>
  <conditionalFormatting pivot="1" sqref="E12:E15">
    <cfRule type="top10" dxfId="0"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5" x14ac:dyDescent="0.35"/>
  <cols>
    <col min="1" max="1" width="12" bestFit="1" customWidth="1"/>
    <col min="2" max="2" width="11" bestFit="1" customWidth="1"/>
    <col min="3" max="3" width="14.1640625" bestFit="1" customWidth="1"/>
    <col min="4" max="4" width="9.25" bestFit="1" customWidth="1"/>
    <col min="5" max="5" width="12" bestFit="1" customWidth="1"/>
    <col min="6" max="6" width="11" bestFit="1" customWidth="1"/>
    <col min="7" max="7" width="18.33203125" bestFit="1" customWidth="1"/>
    <col min="8" max="8" width="12" bestFit="1" customWidth="1"/>
    <col min="9" max="9" width="14.1640625" bestFit="1" customWidth="1"/>
    <col min="10" max="10" width="6.1640625" customWidth="1"/>
    <col min="11" max="11" width="12" bestFit="1" customWidth="1"/>
    <col min="12" max="12" width="11" bestFit="1" customWidth="1"/>
    <col min="13" max="15" width="6.1640625" bestFit="1" customWidth="1"/>
    <col min="16" max="16" width="9.08203125" bestFit="1" customWidth="1"/>
    <col min="17" max="17" width="9.4140625" bestFit="1" customWidth="1"/>
    <col min="18" max="20" width="6.5" bestFit="1" customWidth="1"/>
    <col min="21" max="21" width="9.08203125" bestFit="1" customWidth="1"/>
    <col min="22" max="24" width="6.1640625" bestFit="1" customWidth="1"/>
    <col min="25" max="25" width="9.08203125" bestFit="1" customWidth="1"/>
    <col min="26" max="28" width="6.1640625" bestFit="1" customWidth="1"/>
    <col min="29" max="29" width="9.08203125" bestFit="1" customWidth="1"/>
    <col min="30" max="32" width="6.1640625" bestFit="1" customWidth="1"/>
    <col min="33" max="33" width="9.08203125" bestFit="1" customWidth="1"/>
    <col min="34" max="34" width="9.4140625" bestFit="1" customWidth="1"/>
    <col min="35" max="37" width="6.5" bestFit="1" customWidth="1"/>
    <col min="38" max="38" width="9.08203125" bestFit="1" customWidth="1"/>
    <col min="39" max="41" width="6.1640625" bestFit="1" customWidth="1"/>
    <col min="42" max="42" width="9.08203125" bestFit="1" customWidth="1"/>
    <col min="43" max="45" width="6.1640625" bestFit="1" customWidth="1"/>
    <col min="46" max="46" width="9.08203125" bestFit="1" customWidth="1"/>
    <col min="47" max="49" width="6.1640625" bestFit="1" customWidth="1"/>
    <col min="50" max="50" width="9.08203125" bestFit="1" customWidth="1"/>
    <col min="51" max="51" width="9.4140625" bestFit="1" customWidth="1"/>
    <col min="52" max="54" width="6.5" bestFit="1" customWidth="1"/>
    <col min="55" max="55" width="9.08203125" bestFit="1" customWidth="1"/>
    <col min="56" max="58" width="6.1640625" bestFit="1" customWidth="1"/>
    <col min="59" max="59" width="9.08203125" bestFit="1" customWidth="1"/>
    <col min="60" max="62" width="6.1640625" bestFit="1" customWidth="1"/>
    <col min="63" max="63" width="9.08203125" bestFit="1" customWidth="1"/>
    <col min="64" max="66" width="6.1640625" bestFit="1" customWidth="1"/>
    <col min="67" max="67" width="9.08203125" bestFit="1" customWidth="1"/>
    <col min="68" max="68" width="9.4140625" bestFit="1" customWidth="1"/>
    <col min="69" max="69" width="10.5" bestFit="1" customWidth="1"/>
    <col min="70" max="1237" width="14.9140625" bestFit="1" customWidth="1"/>
    <col min="1238" max="1238" width="10.5" bestFit="1" customWidth="1"/>
  </cols>
  <sheetData>
    <row r="1" spans="1:12" x14ac:dyDescent="0.35">
      <c r="A1" s="12" t="s">
        <v>10944</v>
      </c>
      <c r="B1" s="12" t="s">
        <v>10941</v>
      </c>
      <c r="C1" s="13"/>
      <c r="D1" s="13"/>
      <c r="E1" s="13"/>
      <c r="F1" s="14"/>
      <c r="H1" s="12" t="s">
        <v>10939</v>
      </c>
      <c r="I1" s="17" t="s">
        <v>10943</v>
      </c>
      <c r="K1" s="12" t="s">
        <v>10939</v>
      </c>
      <c r="L1" s="17" t="s">
        <v>10944</v>
      </c>
    </row>
    <row r="2" spans="1:12" x14ac:dyDescent="0.35">
      <c r="A2" s="12" t="s">
        <v>10939</v>
      </c>
      <c r="B2" s="15" t="s">
        <v>10966</v>
      </c>
      <c r="C2" s="16" t="s">
        <v>10967</v>
      </c>
      <c r="D2" s="16" t="s">
        <v>10968</v>
      </c>
      <c r="E2" s="16" t="s">
        <v>10969</v>
      </c>
      <c r="F2" s="17" t="s">
        <v>10940</v>
      </c>
      <c r="H2" s="18" t="s">
        <v>79</v>
      </c>
      <c r="I2" s="7">
        <v>558.34000000000037</v>
      </c>
      <c r="K2" s="18" t="s">
        <v>79</v>
      </c>
      <c r="L2" s="7">
        <v>501449.19080000074</v>
      </c>
    </row>
    <row r="3" spans="1:12" x14ac:dyDescent="0.35">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35">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35">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35">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35">
      <c r="A7" s="20" t="s">
        <v>10940</v>
      </c>
      <c r="B7" s="9">
        <v>484247.49809999991</v>
      </c>
      <c r="C7" s="10">
        <v>470532.50899999996</v>
      </c>
      <c r="D7" s="10">
        <v>609205.59800000011</v>
      </c>
      <c r="E7" s="10">
        <v>734523.35520000046</v>
      </c>
      <c r="F7" s="11">
        <v>2298508.9603000004</v>
      </c>
    </row>
    <row r="8" spans="1:12" ht="16" thickBot="1" x14ac:dyDescent="0.4"/>
    <row r="9" spans="1:12" x14ac:dyDescent="0.35">
      <c r="A9" s="12" t="s">
        <v>10939</v>
      </c>
      <c r="B9" s="15" t="s">
        <v>10944</v>
      </c>
      <c r="C9" s="88" t="s">
        <v>10943</v>
      </c>
      <c r="E9" s="12" t="s">
        <v>10939</v>
      </c>
      <c r="F9" s="17" t="s">
        <v>10944</v>
      </c>
      <c r="G9" s="94" t="s">
        <v>10972</v>
      </c>
    </row>
    <row r="10" spans="1:12" ht="16" thickBot="1" x14ac:dyDescent="0.4">
      <c r="A10" s="18" t="s">
        <v>94</v>
      </c>
      <c r="B10" s="2">
        <v>167380.31799999977</v>
      </c>
      <c r="C10" s="89">
        <v>60.800000000000324</v>
      </c>
      <c r="E10" s="18" t="s">
        <v>5107</v>
      </c>
      <c r="F10" s="17">
        <v>5563.5599999999995</v>
      </c>
      <c r="G10" s="95">
        <f>COUNTIF(F10:F802, "&gt;0")</f>
        <v>793</v>
      </c>
    </row>
    <row r="11" spans="1:12" x14ac:dyDescent="0.35">
      <c r="A11" s="19" t="s">
        <v>191</v>
      </c>
      <c r="B11" s="4">
        <v>107741.46099999995</v>
      </c>
      <c r="C11" s="90">
        <v>77.60000000000008</v>
      </c>
      <c r="E11" s="19" t="s">
        <v>787</v>
      </c>
      <c r="F11" s="92">
        <v>1056.3900000000001</v>
      </c>
    </row>
    <row r="12" spans="1:12" x14ac:dyDescent="0.35">
      <c r="A12" s="19" t="s">
        <v>64</v>
      </c>
      <c r="B12" s="4">
        <v>27153.371999999992</v>
      </c>
      <c r="C12" s="90">
        <v>59.600000000000307</v>
      </c>
      <c r="E12" s="19" t="s">
        <v>5878</v>
      </c>
      <c r="F12" s="92">
        <v>1790.5120000000002</v>
      </c>
    </row>
    <row r="13" spans="1:12" x14ac:dyDescent="0.35">
      <c r="A13" s="19" t="s">
        <v>42</v>
      </c>
      <c r="B13" s="4">
        <v>203500.1329999998</v>
      </c>
      <c r="C13" s="90">
        <v>567.59999999999832</v>
      </c>
      <c r="E13" s="19" t="s">
        <v>2607</v>
      </c>
      <c r="F13" s="92">
        <v>5086.9350000000013</v>
      </c>
    </row>
    <row r="14" spans="1:12" x14ac:dyDescent="0.35">
      <c r="A14" s="19" t="s">
        <v>107</v>
      </c>
      <c r="B14" s="4">
        <v>115203.13229999994</v>
      </c>
      <c r="C14" s="90">
        <v>48.339999999999968</v>
      </c>
      <c r="E14" s="19" t="s">
        <v>7093</v>
      </c>
      <c r="F14" s="92">
        <v>886.15599999999995</v>
      </c>
    </row>
    <row r="15" spans="1:12" x14ac:dyDescent="0.35">
      <c r="A15" s="19" t="s">
        <v>51</v>
      </c>
      <c r="B15" s="4">
        <v>329008.83300000033</v>
      </c>
      <c r="C15" s="90">
        <v>105.00000000000006</v>
      </c>
      <c r="E15" s="19" t="s">
        <v>2514</v>
      </c>
      <c r="F15" s="92">
        <v>7755.6200000000008</v>
      </c>
    </row>
    <row r="16" spans="1:12" x14ac:dyDescent="0.35">
      <c r="A16" s="19" t="s">
        <v>241</v>
      </c>
      <c r="B16" s="4">
        <v>149528.02999999991</v>
      </c>
      <c r="C16" s="90">
        <v>10.999999999999998</v>
      </c>
      <c r="E16" s="19" t="s">
        <v>1962</v>
      </c>
      <c r="F16" s="92">
        <v>14473.570999999996</v>
      </c>
    </row>
    <row r="17" spans="1:6" x14ac:dyDescent="0.35">
      <c r="A17" s="19" t="s">
        <v>266</v>
      </c>
      <c r="B17" s="4">
        <v>16476.401999999998</v>
      </c>
      <c r="C17" s="90">
        <v>20.399999999999959</v>
      </c>
      <c r="E17" s="19" t="s">
        <v>1988</v>
      </c>
      <c r="F17" s="92">
        <v>966.71</v>
      </c>
    </row>
    <row r="18" spans="1:6" x14ac:dyDescent="0.35">
      <c r="A18" s="19" t="s">
        <v>31</v>
      </c>
      <c r="B18" s="4">
        <v>3027.3039999999987</v>
      </c>
      <c r="C18" s="90">
        <v>17.999999999999968</v>
      </c>
      <c r="E18" s="19" t="s">
        <v>1146</v>
      </c>
      <c r="F18" s="92">
        <v>1113.8380000000002</v>
      </c>
    </row>
    <row r="19" spans="1:6" x14ac:dyDescent="0.35">
      <c r="A19" s="19" t="s">
        <v>87</v>
      </c>
      <c r="B19" s="4">
        <v>91705.164000000063</v>
      </c>
      <c r="C19" s="90">
        <v>132.4</v>
      </c>
      <c r="E19" s="19" t="s">
        <v>4919</v>
      </c>
      <c r="F19" s="92">
        <v>914.53199999999981</v>
      </c>
    </row>
    <row r="20" spans="1:6" x14ac:dyDescent="0.35">
      <c r="A20" s="19" t="s">
        <v>349</v>
      </c>
      <c r="B20" s="4">
        <v>12486.312000000005</v>
      </c>
      <c r="C20" s="90">
        <v>24.999999999999943</v>
      </c>
      <c r="E20" s="19" t="s">
        <v>2431</v>
      </c>
      <c r="F20" s="92">
        <v>1515.8620000000001</v>
      </c>
    </row>
    <row r="21" spans="1:6" x14ac:dyDescent="0.35">
      <c r="A21" s="19" t="s">
        <v>163</v>
      </c>
      <c r="B21" s="4">
        <v>189238.63099999991</v>
      </c>
      <c r="C21" s="90">
        <v>35.199999999999974</v>
      </c>
      <c r="E21" s="19" t="s">
        <v>5640</v>
      </c>
      <c r="F21" s="92">
        <v>925.80000000000007</v>
      </c>
    </row>
    <row r="22" spans="1:6" x14ac:dyDescent="0.35">
      <c r="A22" s="19" t="s">
        <v>116</v>
      </c>
      <c r="B22" s="4">
        <v>78479.205999999962</v>
      </c>
      <c r="C22" s="90">
        <v>102.60000000000092</v>
      </c>
      <c r="E22" s="19" t="s">
        <v>492</v>
      </c>
      <c r="F22" s="92">
        <v>5527.8459999999995</v>
      </c>
    </row>
    <row r="23" spans="1:6" x14ac:dyDescent="0.35">
      <c r="A23" s="19" t="s">
        <v>61</v>
      </c>
      <c r="B23" s="4">
        <v>330097.98399999965</v>
      </c>
      <c r="C23" s="90">
        <v>137.40000000000077</v>
      </c>
      <c r="E23" s="19" t="s">
        <v>199</v>
      </c>
      <c r="F23" s="92">
        <v>2537.6860000000001</v>
      </c>
    </row>
    <row r="24" spans="1:6" x14ac:dyDescent="0.35">
      <c r="A24" s="19" t="s">
        <v>81</v>
      </c>
      <c r="B24" s="4">
        <v>223843.60800000015</v>
      </c>
      <c r="C24" s="90">
        <v>63.200000000000358</v>
      </c>
      <c r="E24" s="19" t="s">
        <v>6066</v>
      </c>
      <c r="F24" s="92">
        <v>657.31599999999992</v>
      </c>
    </row>
    <row r="25" spans="1:6" x14ac:dyDescent="0.35">
      <c r="A25" s="19" t="s">
        <v>333</v>
      </c>
      <c r="B25" s="4">
        <v>46673.538000000008</v>
      </c>
      <c r="C25" s="90">
        <v>14.59999999999998</v>
      </c>
      <c r="E25" s="19" t="s">
        <v>1436</v>
      </c>
      <c r="F25" s="92">
        <v>6106.8799999999992</v>
      </c>
    </row>
    <row r="26" spans="1:6" x14ac:dyDescent="0.35">
      <c r="A26" s="19" t="s">
        <v>99</v>
      </c>
      <c r="B26" s="4">
        <v>206965.53200000021</v>
      </c>
      <c r="C26" s="90">
        <v>83.35000000000008</v>
      </c>
      <c r="E26" s="19" t="s">
        <v>1937</v>
      </c>
      <c r="F26" s="92">
        <v>2052.9080000000004</v>
      </c>
    </row>
    <row r="27" spans="1:6" x14ac:dyDescent="0.35">
      <c r="A27" s="20" t="s">
        <v>10940</v>
      </c>
      <c r="B27" s="9">
        <v>2298508.9602999995</v>
      </c>
      <c r="C27" s="91">
        <v>1562.0900000000008</v>
      </c>
      <c r="E27" s="19" t="s">
        <v>7089</v>
      </c>
      <c r="F27" s="92">
        <v>861.56499999999994</v>
      </c>
    </row>
    <row r="28" spans="1:6" x14ac:dyDescent="0.35">
      <c r="E28" s="19" t="s">
        <v>6030</v>
      </c>
      <c r="F28" s="92">
        <v>2582.8979999999997</v>
      </c>
    </row>
    <row r="29" spans="1:6" x14ac:dyDescent="0.35">
      <c r="E29" s="19" t="s">
        <v>4298</v>
      </c>
      <c r="F29" s="92">
        <v>367.548</v>
      </c>
    </row>
    <row r="30" spans="1:6" x14ac:dyDescent="0.35">
      <c r="E30" s="19" t="s">
        <v>352</v>
      </c>
      <c r="F30" s="92">
        <v>660.97199999999998</v>
      </c>
    </row>
    <row r="31" spans="1:6" x14ac:dyDescent="0.35">
      <c r="E31" s="19" t="s">
        <v>4203</v>
      </c>
      <c r="F31" s="92">
        <v>200.94500000000002</v>
      </c>
    </row>
    <row r="32" spans="1:6" x14ac:dyDescent="0.35">
      <c r="E32" s="19" t="s">
        <v>3221</v>
      </c>
      <c r="F32" s="92">
        <v>2356.8549999999996</v>
      </c>
    </row>
    <row r="33" spans="5:6" x14ac:dyDescent="0.35">
      <c r="E33" s="19" t="s">
        <v>9236</v>
      </c>
      <c r="F33" s="92">
        <v>1455.0379999999998</v>
      </c>
    </row>
    <row r="34" spans="5:6" x14ac:dyDescent="0.35">
      <c r="E34" s="19" t="s">
        <v>3670</v>
      </c>
      <c r="F34" s="92">
        <v>3489.0396000000001</v>
      </c>
    </row>
    <row r="35" spans="5:6" x14ac:dyDescent="0.35">
      <c r="E35" s="19" t="s">
        <v>3209</v>
      </c>
      <c r="F35" s="92">
        <v>170.584</v>
      </c>
    </row>
    <row r="36" spans="5:6" x14ac:dyDescent="0.35">
      <c r="E36" s="19" t="s">
        <v>3605</v>
      </c>
      <c r="F36" s="92">
        <v>4510.7969999999996</v>
      </c>
    </row>
    <row r="37" spans="5:6" x14ac:dyDescent="0.35">
      <c r="E37" s="19" t="s">
        <v>546</v>
      </c>
      <c r="F37" s="92">
        <v>1744.6999999999998</v>
      </c>
    </row>
    <row r="38" spans="5:6" x14ac:dyDescent="0.35">
      <c r="E38" s="19" t="s">
        <v>1647</v>
      </c>
      <c r="F38" s="92">
        <v>3250.3369999999995</v>
      </c>
    </row>
    <row r="39" spans="5:6" x14ac:dyDescent="0.35">
      <c r="E39" s="19" t="s">
        <v>2829</v>
      </c>
      <c r="F39" s="92">
        <v>1735.5140000000001</v>
      </c>
    </row>
    <row r="40" spans="5:6" x14ac:dyDescent="0.35">
      <c r="E40" s="19" t="s">
        <v>2610</v>
      </c>
      <c r="F40" s="92">
        <v>1587.4520000000002</v>
      </c>
    </row>
    <row r="41" spans="5:6" x14ac:dyDescent="0.35">
      <c r="E41" s="19" t="s">
        <v>166</v>
      </c>
      <c r="F41" s="92">
        <v>4805.3439999999991</v>
      </c>
    </row>
    <row r="42" spans="5:6" x14ac:dyDescent="0.35">
      <c r="E42" s="19" t="s">
        <v>5608</v>
      </c>
      <c r="F42" s="92">
        <v>2495.3915999999999</v>
      </c>
    </row>
    <row r="43" spans="5:6" x14ac:dyDescent="0.35">
      <c r="E43" s="19" t="s">
        <v>937</v>
      </c>
      <c r="F43" s="92">
        <v>738.50400000000013</v>
      </c>
    </row>
    <row r="44" spans="5:6" x14ac:dyDescent="0.35">
      <c r="E44" s="19" t="s">
        <v>7013</v>
      </c>
      <c r="F44" s="92">
        <v>7888.2940000000026</v>
      </c>
    </row>
    <row r="45" spans="5:6" x14ac:dyDescent="0.35">
      <c r="E45" s="19" t="s">
        <v>589</v>
      </c>
      <c r="F45" s="92">
        <v>4375.7860000000001</v>
      </c>
    </row>
    <row r="46" spans="5:6" x14ac:dyDescent="0.35">
      <c r="E46" s="19" t="s">
        <v>3164</v>
      </c>
      <c r="F46" s="92">
        <v>4867.3439999999991</v>
      </c>
    </row>
    <row r="47" spans="5:6" x14ac:dyDescent="0.35">
      <c r="E47" s="19" t="s">
        <v>4924</v>
      </c>
      <c r="F47" s="92">
        <v>4501.3910000000014</v>
      </c>
    </row>
    <row r="48" spans="5:6" x14ac:dyDescent="0.35">
      <c r="E48" s="19" t="s">
        <v>3372</v>
      </c>
      <c r="F48" s="92">
        <v>1839.2400000000002</v>
      </c>
    </row>
    <row r="49" spans="5:6" x14ac:dyDescent="0.35">
      <c r="E49" s="19" t="s">
        <v>3151</v>
      </c>
      <c r="F49" s="92">
        <v>629.24800000000005</v>
      </c>
    </row>
    <row r="50" spans="5:6" x14ac:dyDescent="0.35">
      <c r="E50" s="19" t="s">
        <v>1398</v>
      </c>
      <c r="F50" s="92">
        <v>814.01200000000006</v>
      </c>
    </row>
    <row r="51" spans="5:6" x14ac:dyDescent="0.35">
      <c r="E51" s="19" t="s">
        <v>4860</v>
      </c>
      <c r="F51" s="92">
        <v>5664.0219999999999</v>
      </c>
    </row>
    <row r="52" spans="5:6" x14ac:dyDescent="0.35">
      <c r="E52" s="19" t="s">
        <v>7720</v>
      </c>
      <c r="F52" s="92">
        <v>161.28</v>
      </c>
    </row>
    <row r="53" spans="5:6" x14ac:dyDescent="0.35">
      <c r="E53" s="19" t="s">
        <v>2022</v>
      </c>
      <c r="F53" s="92">
        <v>1638.5540000000001</v>
      </c>
    </row>
    <row r="54" spans="5:6" x14ac:dyDescent="0.35">
      <c r="E54" s="19" t="s">
        <v>3705</v>
      </c>
      <c r="F54" s="92">
        <v>3323.556</v>
      </c>
    </row>
    <row r="55" spans="5:6" x14ac:dyDescent="0.35">
      <c r="E55" s="19" t="s">
        <v>4094</v>
      </c>
      <c r="F55" s="92">
        <v>1055.694</v>
      </c>
    </row>
    <row r="56" spans="5:6" x14ac:dyDescent="0.35">
      <c r="E56" s="19" t="s">
        <v>4441</v>
      </c>
      <c r="F56" s="92">
        <v>2236.1279999999992</v>
      </c>
    </row>
    <row r="57" spans="5:6" x14ac:dyDescent="0.35">
      <c r="E57" s="19" t="s">
        <v>640</v>
      </c>
      <c r="F57" s="92">
        <v>264.86400000000003</v>
      </c>
    </row>
    <row r="58" spans="5:6" x14ac:dyDescent="0.35">
      <c r="E58" s="19" t="s">
        <v>194</v>
      </c>
      <c r="F58" s="92">
        <v>6608.4479999999994</v>
      </c>
    </row>
    <row r="59" spans="5:6" x14ac:dyDescent="0.35">
      <c r="E59" s="19" t="s">
        <v>7869</v>
      </c>
      <c r="F59" s="92">
        <v>88.15</v>
      </c>
    </row>
    <row r="60" spans="5:6" x14ac:dyDescent="0.35">
      <c r="E60" s="19" t="s">
        <v>2770</v>
      </c>
      <c r="F60" s="92">
        <v>4523.3360000000002</v>
      </c>
    </row>
    <row r="61" spans="5:6" x14ac:dyDescent="0.35">
      <c r="E61" s="19" t="s">
        <v>3415</v>
      </c>
      <c r="F61" s="92">
        <v>3050.6920000000005</v>
      </c>
    </row>
    <row r="62" spans="5:6" x14ac:dyDescent="0.35">
      <c r="E62" s="19" t="s">
        <v>1369</v>
      </c>
      <c r="F62" s="92">
        <v>3255.3099999999995</v>
      </c>
    </row>
    <row r="63" spans="5:6" x14ac:dyDescent="0.35">
      <c r="E63" s="19" t="s">
        <v>1979</v>
      </c>
      <c r="F63" s="92">
        <v>58.82</v>
      </c>
    </row>
    <row r="64" spans="5:6" x14ac:dyDescent="0.35">
      <c r="E64" s="19" t="s">
        <v>1055</v>
      </c>
      <c r="F64" s="92">
        <v>4260.7840000000006</v>
      </c>
    </row>
    <row r="65" spans="5:6" x14ac:dyDescent="0.35">
      <c r="E65" s="19" t="s">
        <v>5194</v>
      </c>
      <c r="F65" s="92">
        <v>584.60799999999995</v>
      </c>
    </row>
    <row r="66" spans="5:6" x14ac:dyDescent="0.35">
      <c r="E66" s="19" t="s">
        <v>816</v>
      </c>
      <c r="F66" s="92">
        <v>3214.2359999999999</v>
      </c>
    </row>
    <row r="67" spans="5:6" x14ac:dyDescent="0.35">
      <c r="E67" s="19" t="s">
        <v>3516</v>
      </c>
      <c r="F67" s="92">
        <v>833.39800000000002</v>
      </c>
    </row>
    <row r="68" spans="5:6" x14ac:dyDescent="0.35">
      <c r="E68" s="19" t="s">
        <v>957</v>
      </c>
      <c r="F68" s="92">
        <v>1171.8139999999996</v>
      </c>
    </row>
    <row r="69" spans="5:6" x14ac:dyDescent="0.35">
      <c r="E69" s="19" t="s">
        <v>565</v>
      </c>
      <c r="F69" s="92">
        <v>3831.8640000000005</v>
      </c>
    </row>
    <row r="70" spans="5:6" x14ac:dyDescent="0.35">
      <c r="E70" s="19" t="s">
        <v>870</v>
      </c>
      <c r="F70" s="92">
        <v>649.37599999999998</v>
      </c>
    </row>
    <row r="71" spans="5:6" x14ac:dyDescent="0.35">
      <c r="E71" s="19" t="s">
        <v>2199</v>
      </c>
      <c r="F71" s="92">
        <v>2852.9679999999998</v>
      </c>
    </row>
    <row r="72" spans="5:6" x14ac:dyDescent="0.35">
      <c r="E72" s="19" t="s">
        <v>624</v>
      </c>
      <c r="F72" s="92">
        <v>497.01400000000007</v>
      </c>
    </row>
    <row r="73" spans="5:6" x14ac:dyDescent="0.35">
      <c r="E73" s="19" t="s">
        <v>4838</v>
      </c>
      <c r="F73" s="92">
        <v>1622.0180000000003</v>
      </c>
    </row>
    <row r="74" spans="5:6" x14ac:dyDescent="0.35">
      <c r="E74" s="19" t="s">
        <v>3938</v>
      </c>
      <c r="F74" s="92">
        <v>744.33999999999992</v>
      </c>
    </row>
    <row r="75" spans="5:6" x14ac:dyDescent="0.35">
      <c r="E75" s="19" t="s">
        <v>1341</v>
      </c>
      <c r="F75" s="92">
        <v>6765.7279999999982</v>
      </c>
    </row>
    <row r="76" spans="5:6" x14ac:dyDescent="0.35">
      <c r="E76" s="19" t="s">
        <v>5339</v>
      </c>
      <c r="F76" s="92">
        <v>2933.6759999999999</v>
      </c>
    </row>
    <row r="77" spans="5:6" x14ac:dyDescent="0.35">
      <c r="E77" s="19" t="s">
        <v>1609</v>
      </c>
      <c r="F77" s="92">
        <v>5718.5210000000006</v>
      </c>
    </row>
    <row r="78" spans="5:6" x14ac:dyDescent="0.35">
      <c r="E78" s="19" t="s">
        <v>1708</v>
      </c>
      <c r="F78" s="92">
        <v>4411.2430000000004</v>
      </c>
    </row>
    <row r="79" spans="5:6" x14ac:dyDescent="0.35">
      <c r="E79" s="19" t="s">
        <v>6027</v>
      </c>
      <c r="F79" s="92">
        <v>320.53999999999996</v>
      </c>
    </row>
    <row r="80" spans="5:6" x14ac:dyDescent="0.35">
      <c r="E80" s="19" t="s">
        <v>3675</v>
      </c>
      <c r="F80" s="92">
        <v>3288.4710000000005</v>
      </c>
    </row>
    <row r="81" spans="5:6" x14ac:dyDescent="0.35">
      <c r="E81" s="19" t="s">
        <v>3019</v>
      </c>
      <c r="F81" s="92">
        <v>1538.1100000000001</v>
      </c>
    </row>
    <row r="82" spans="5:6" x14ac:dyDescent="0.35">
      <c r="E82" s="19" t="s">
        <v>452</v>
      </c>
      <c r="F82" s="92">
        <v>582.64600000000007</v>
      </c>
    </row>
    <row r="83" spans="5:6" x14ac:dyDescent="0.35">
      <c r="E83" s="19" t="s">
        <v>3567</v>
      </c>
      <c r="F83" s="92">
        <v>1526.5000000000002</v>
      </c>
    </row>
    <row r="84" spans="5:6" x14ac:dyDescent="0.35">
      <c r="E84" s="19" t="s">
        <v>6341</v>
      </c>
      <c r="F84" s="92">
        <v>658.46600000000001</v>
      </c>
    </row>
    <row r="85" spans="5:6" x14ac:dyDescent="0.35">
      <c r="E85" s="19" t="s">
        <v>4340</v>
      </c>
      <c r="F85" s="92">
        <v>4204.6759999999995</v>
      </c>
    </row>
    <row r="86" spans="5:6" x14ac:dyDescent="0.35">
      <c r="E86" s="19" t="s">
        <v>3726</v>
      </c>
      <c r="F86" s="92">
        <v>2261.4380000000001</v>
      </c>
    </row>
    <row r="87" spans="5:6" x14ac:dyDescent="0.35">
      <c r="E87" s="19" t="s">
        <v>5857</v>
      </c>
      <c r="F87" s="92">
        <v>1727.652</v>
      </c>
    </row>
    <row r="88" spans="5:6" x14ac:dyDescent="0.35">
      <c r="E88" s="19" t="s">
        <v>3509</v>
      </c>
      <c r="F88" s="92">
        <v>599.79800000000012</v>
      </c>
    </row>
    <row r="89" spans="5:6" x14ac:dyDescent="0.35">
      <c r="E89" s="19" t="s">
        <v>1859</v>
      </c>
      <c r="F89" s="92">
        <v>1333.88</v>
      </c>
    </row>
    <row r="90" spans="5:6" x14ac:dyDescent="0.35">
      <c r="E90" s="19" t="s">
        <v>3156</v>
      </c>
      <c r="F90" s="92">
        <v>2888.5060000000008</v>
      </c>
    </row>
    <row r="91" spans="5:6" x14ac:dyDescent="0.35">
      <c r="E91" s="19" t="s">
        <v>1164</v>
      </c>
      <c r="F91" s="92">
        <v>272.95</v>
      </c>
    </row>
    <row r="92" spans="5:6" x14ac:dyDescent="0.35">
      <c r="E92" s="19" t="s">
        <v>712</v>
      </c>
      <c r="F92" s="92">
        <v>5907.9720000000007</v>
      </c>
    </row>
    <row r="93" spans="5:6" x14ac:dyDescent="0.35">
      <c r="E93" s="19" t="s">
        <v>2941</v>
      </c>
      <c r="F93" s="92">
        <v>1585.1619999999998</v>
      </c>
    </row>
    <row r="94" spans="5:6" x14ac:dyDescent="0.35">
      <c r="E94" s="19" t="s">
        <v>2693</v>
      </c>
      <c r="F94" s="92">
        <v>791.99</v>
      </c>
    </row>
    <row r="95" spans="5:6" x14ac:dyDescent="0.35">
      <c r="E95" s="19" t="s">
        <v>1312</v>
      </c>
      <c r="F95" s="92">
        <v>2798.9480000000003</v>
      </c>
    </row>
    <row r="96" spans="5:6" x14ac:dyDescent="0.35">
      <c r="E96" s="19" t="s">
        <v>1784</v>
      </c>
      <c r="F96" s="92">
        <v>1874.172</v>
      </c>
    </row>
    <row r="97" spans="5:6" x14ac:dyDescent="0.35">
      <c r="E97" s="19" t="s">
        <v>2676</v>
      </c>
      <c r="F97" s="92">
        <v>1006.3560000000001</v>
      </c>
    </row>
    <row r="98" spans="5:6" x14ac:dyDescent="0.35">
      <c r="E98" s="19" t="s">
        <v>1103</v>
      </c>
      <c r="F98" s="92">
        <v>6255.3509999999997</v>
      </c>
    </row>
    <row r="99" spans="5:6" x14ac:dyDescent="0.35">
      <c r="E99" s="19" t="s">
        <v>3206</v>
      </c>
      <c r="F99" s="92">
        <v>659.13800000000003</v>
      </c>
    </row>
    <row r="100" spans="5:6" x14ac:dyDescent="0.35">
      <c r="E100" s="19" t="s">
        <v>6258</v>
      </c>
      <c r="F100" s="92">
        <v>11789.63</v>
      </c>
    </row>
    <row r="101" spans="5:6" x14ac:dyDescent="0.35">
      <c r="E101" s="19" t="s">
        <v>3802</v>
      </c>
      <c r="F101" s="92">
        <v>808.16200000000003</v>
      </c>
    </row>
    <row r="102" spans="5:6" x14ac:dyDescent="0.35">
      <c r="E102" s="19" t="s">
        <v>1630</v>
      </c>
      <c r="F102" s="92">
        <v>7294.1850000000013</v>
      </c>
    </row>
    <row r="103" spans="5:6" x14ac:dyDescent="0.35">
      <c r="E103" s="19" t="s">
        <v>5514</v>
      </c>
      <c r="F103" s="92">
        <v>1338.8419999999999</v>
      </c>
    </row>
    <row r="104" spans="5:6" x14ac:dyDescent="0.35">
      <c r="E104" s="19" t="s">
        <v>1126</v>
      </c>
      <c r="F104" s="92">
        <v>265.29599999999999</v>
      </c>
    </row>
    <row r="105" spans="5:6" x14ac:dyDescent="0.35">
      <c r="E105" s="19" t="s">
        <v>439</v>
      </c>
      <c r="F105" s="92">
        <v>1459.3440000000003</v>
      </c>
    </row>
    <row r="106" spans="5:6" x14ac:dyDescent="0.35">
      <c r="E106" s="19" t="s">
        <v>4611</v>
      </c>
      <c r="F106" s="92">
        <v>2682.7280000000001</v>
      </c>
    </row>
    <row r="107" spans="5:6" x14ac:dyDescent="0.35">
      <c r="E107" s="19" t="s">
        <v>3159</v>
      </c>
      <c r="F107" s="92">
        <v>130.83000000000001</v>
      </c>
    </row>
    <row r="108" spans="5:6" x14ac:dyDescent="0.35">
      <c r="E108" s="19" t="s">
        <v>3332</v>
      </c>
      <c r="F108" s="92">
        <v>983.42000000000007</v>
      </c>
    </row>
    <row r="109" spans="5:6" x14ac:dyDescent="0.35">
      <c r="E109" s="19" t="s">
        <v>738</v>
      </c>
      <c r="F109" s="92">
        <v>2442.0439999999994</v>
      </c>
    </row>
    <row r="110" spans="5:6" x14ac:dyDescent="0.35">
      <c r="E110" s="19" t="s">
        <v>3453</v>
      </c>
      <c r="F110" s="92">
        <v>1697.8610000000001</v>
      </c>
    </row>
    <row r="111" spans="5:6" x14ac:dyDescent="0.35">
      <c r="E111" s="19" t="s">
        <v>832</v>
      </c>
      <c r="F111" s="92">
        <v>3675.8610000000008</v>
      </c>
    </row>
    <row r="112" spans="5:6" x14ac:dyDescent="0.35">
      <c r="E112" s="19" t="s">
        <v>1850</v>
      </c>
      <c r="F112" s="92">
        <v>1181.49</v>
      </c>
    </row>
    <row r="113" spans="5:6" x14ac:dyDescent="0.35">
      <c r="E113" s="19" t="s">
        <v>537</v>
      </c>
      <c r="F113" s="92">
        <v>2475.1570000000002</v>
      </c>
    </row>
    <row r="114" spans="5:6" x14ac:dyDescent="0.35">
      <c r="E114" s="19" t="s">
        <v>7976</v>
      </c>
      <c r="F114" s="92">
        <v>10501.652999999998</v>
      </c>
    </row>
    <row r="115" spans="5:6" x14ac:dyDescent="0.35">
      <c r="E115" s="19" t="s">
        <v>1350</v>
      </c>
      <c r="F115" s="92">
        <v>3887.8339999999998</v>
      </c>
    </row>
    <row r="116" spans="5:6" x14ac:dyDescent="0.35">
      <c r="E116" s="19" t="s">
        <v>1705</v>
      </c>
      <c r="F116" s="92">
        <v>2454.9279999999999</v>
      </c>
    </row>
    <row r="117" spans="5:6" x14ac:dyDescent="0.35">
      <c r="E117" s="19" t="s">
        <v>8094</v>
      </c>
      <c r="F117" s="92">
        <v>3288.11</v>
      </c>
    </row>
    <row r="118" spans="5:6" x14ac:dyDescent="0.35">
      <c r="E118" s="19" t="s">
        <v>3695</v>
      </c>
      <c r="F118" s="92">
        <v>2562.3820000000001</v>
      </c>
    </row>
    <row r="119" spans="5:6" x14ac:dyDescent="0.35">
      <c r="E119" s="19" t="s">
        <v>5931</v>
      </c>
      <c r="F119" s="92">
        <v>949.43000000000006</v>
      </c>
    </row>
    <row r="120" spans="5:6" x14ac:dyDescent="0.35">
      <c r="E120" s="19" t="s">
        <v>6386</v>
      </c>
      <c r="F120" s="92">
        <v>2567.6559999999999</v>
      </c>
    </row>
    <row r="121" spans="5:6" x14ac:dyDescent="0.35">
      <c r="E121" s="19" t="s">
        <v>6240</v>
      </c>
      <c r="F121" s="92">
        <v>2186.6129999999998</v>
      </c>
    </row>
    <row r="122" spans="5:6" x14ac:dyDescent="0.35">
      <c r="E122" s="19" t="s">
        <v>7986</v>
      </c>
      <c r="F122" s="92">
        <v>603.87599999999998</v>
      </c>
    </row>
    <row r="123" spans="5:6" x14ac:dyDescent="0.35">
      <c r="E123" s="19" t="s">
        <v>8409</v>
      </c>
      <c r="F123" s="92">
        <v>415.19599999999997</v>
      </c>
    </row>
    <row r="124" spans="5:6" x14ac:dyDescent="0.35">
      <c r="E124" s="19" t="s">
        <v>3504</v>
      </c>
      <c r="F124" s="92">
        <v>2684.4920000000006</v>
      </c>
    </row>
    <row r="125" spans="5:6" x14ac:dyDescent="0.35">
      <c r="E125" s="19" t="s">
        <v>875</v>
      </c>
      <c r="F125" s="92">
        <v>3196.752</v>
      </c>
    </row>
    <row r="126" spans="5:6" x14ac:dyDescent="0.35">
      <c r="E126" s="19" t="s">
        <v>6361</v>
      </c>
      <c r="F126" s="92">
        <v>1523.2730000000001</v>
      </c>
    </row>
    <row r="127" spans="5:6" x14ac:dyDescent="0.35">
      <c r="E127" s="19" t="s">
        <v>5437</v>
      </c>
      <c r="F127" s="92">
        <v>385.51600000000002</v>
      </c>
    </row>
    <row r="128" spans="5:6" x14ac:dyDescent="0.35">
      <c r="E128" s="19" t="s">
        <v>4417</v>
      </c>
      <c r="F128" s="92">
        <v>4750.3580000000002</v>
      </c>
    </row>
    <row r="129" spans="5:6" x14ac:dyDescent="0.35">
      <c r="E129" s="19" t="s">
        <v>5358</v>
      </c>
      <c r="F129" s="92">
        <v>1738.4059999999999</v>
      </c>
    </row>
    <row r="130" spans="5:6" x14ac:dyDescent="0.35">
      <c r="E130" s="19" t="s">
        <v>3610</v>
      </c>
      <c r="F130" s="92">
        <v>3789.7228</v>
      </c>
    </row>
    <row r="131" spans="5:6" x14ac:dyDescent="0.35">
      <c r="E131" s="19" t="s">
        <v>6929</v>
      </c>
      <c r="F131" s="92">
        <v>1679.7239999999999</v>
      </c>
    </row>
    <row r="132" spans="5:6" x14ac:dyDescent="0.35">
      <c r="E132" s="19" t="s">
        <v>2633</v>
      </c>
      <c r="F132" s="92">
        <v>2648.2872000000002</v>
      </c>
    </row>
    <row r="133" spans="5:6" x14ac:dyDescent="0.35">
      <c r="E133" s="19" t="s">
        <v>602</v>
      </c>
      <c r="F133" s="92">
        <v>1421.9540000000002</v>
      </c>
    </row>
    <row r="134" spans="5:6" x14ac:dyDescent="0.35">
      <c r="E134" s="19" t="s">
        <v>4386</v>
      </c>
      <c r="F134" s="92">
        <v>3041.5659999999998</v>
      </c>
    </row>
    <row r="135" spans="5:6" x14ac:dyDescent="0.35">
      <c r="E135" s="19" t="s">
        <v>2208</v>
      </c>
      <c r="F135" s="92">
        <v>6076.1390000000001</v>
      </c>
    </row>
    <row r="136" spans="5:6" x14ac:dyDescent="0.35">
      <c r="E136" s="19" t="s">
        <v>1205</v>
      </c>
      <c r="F136" s="92">
        <v>1949.2</v>
      </c>
    </row>
    <row r="137" spans="5:6" x14ac:dyDescent="0.35">
      <c r="E137" s="19" t="s">
        <v>5265</v>
      </c>
      <c r="F137" s="92">
        <v>4246.4555</v>
      </c>
    </row>
    <row r="138" spans="5:6" x14ac:dyDescent="0.35">
      <c r="E138" s="19" t="s">
        <v>7359</v>
      </c>
      <c r="F138" s="92">
        <v>1770.9449999999999</v>
      </c>
    </row>
    <row r="139" spans="5:6" x14ac:dyDescent="0.35">
      <c r="E139" s="19" t="s">
        <v>3971</v>
      </c>
      <c r="F139" s="92">
        <v>2471.65</v>
      </c>
    </row>
    <row r="140" spans="5:6" x14ac:dyDescent="0.35">
      <c r="E140" s="19" t="s">
        <v>896</v>
      </c>
      <c r="F140" s="92">
        <v>3913.4179999999997</v>
      </c>
    </row>
    <row r="141" spans="5:6" x14ac:dyDescent="0.35">
      <c r="E141" s="19" t="s">
        <v>2105</v>
      </c>
      <c r="F141" s="92">
        <v>12129.071999999998</v>
      </c>
    </row>
    <row r="142" spans="5:6" x14ac:dyDescent="0.35">
      <c r="E142" s="19" t="s">
        <v>2546</v>
      </c>
      <c r="F142" s="92">
        <v>3079.3500000000004</v>
      </c>
    </row>
    <row r="143" spans="5:6" x14ac:dyDescent="0.35">
      <c r="E143" s="19" t="s">
        <v>1884</v>
      </c>
      <c r="F143" s="92">
        <v>1659.4380000000003</v>
      </c>
    </row>
    <row r="144" spans="5:6" x14ac:dyDescent="0.35">
      <c r="E144" s="19" t="s">
        <v>1270</v>
      </c>
      <c r="F144" s="92">
        <v>113.83199999999999</v>
      </c>
    </row>
    <row r="145" spans="5:6" x14ac:dyDescent="0.35">
      <c r="E145" s="19" t="s">
        <v>1654</v>
      </c>
      <c r="F145" s="92">
        <v>2540.6309999999999</v>
      </c>
    </row>
    <row r="146" spans="5:6" x14ac:dyDescent="0.35">
      <c r="E146" s="19" t="s">
        <v>1485</v>
      </c>
      <c r="F146" s="92">
        <v>2269.7015000000006</v>
      </c>
    </row>
    <row r="147" spans="5:6" x14ac:dyDescent="0.35">
      <c r="E147" s="19" t="s">
        <v>9035</v>
      </c>
      <c r="F147" s="92">
        <v>2854.1150000000007</v>
      </c>
    </row>
    <row r="148" spans="5:6" x14ac:dyDescent="0.35">
      <c r="E148" s="19" t="s">
        <v>1926</v>
      </c>
      <c r="F148" s="92">
        <v>2033.9680000000003</v>
      </c>
    </row>
    <row r="149" spans="5:6" x14ac:dyDescent="0.35">
      <c r="E149" s="19" t="s">
        <v>2552</v>
      </c>
      <c r="F149" s="92">
        <v>639.76599999999996</v>
      </c>
    </row>
    <row r="150" spans="5:6" x14ac:dyDescent="0.35">
      <c r="E150" s="19" t="s">
        <v>2059</v>
      </c>
      <c r="F150" s="92">
        <v>1205.5840000000003</v>
      </c>
    </row>
    <row r="151" spans="5:6" x14ac:dyDescent="0.35">
      <c r="E151" s="19" t="s">
        <v>6886</v>
      </c>
      <c r="F151" s="92">
        <v>1860.732</v>
      </c>
    </row>
    <row r="152" spans="5:6" x14ac:dyDescent="0.35">
      <c r="E152" s="19" t="s">
        <v>2360</v>
      </c>
      <c r="F152" s="92">
        <v>904.46800000000007</v>
      </c>
    </row>
    <row r="153" spans="5:6" x14ac:dyDescent="0.35">
      <c r="E153" s="19" t="s">
        <v>6400</v>
      </c>
      <c r="F153" s="92">
        <v>1148.78</v>
      </c>
    </row>
    <row r="154" spans="5:6" x14ac:dyDescent="0.35">
      <c r="E154" s="19" t="s">
        <v>8489</v>
      </c>
      <c r="F154" s="92">
        <v>1537.2360000000003</v>
      </c>
    </row>
    <row r="155" spans="5:6" x14ac:dyDescent="0.35">
      <c r="E155" s="19" t="s">
        <v>6530</v>
      </c>
      <c r="F155" s="92">
        <v>16.520000000000003</v>
      </c>
    </row>
    <row r="156" spans="5:6" x14ac:dyDescent="0.35">
      <c r="E156" s="19" t="s">
        <v>5180</v>
      </c>
      <c r="F156" s="92">
        <v>11164.974000000002</v>
      </c>
    </row>
    <row r="157" spans="5:6" x14ac:dyDescent="0.35">
      <c r="E157" s="19" t="s">
        <v>1876</v>
      </c>
      <c r="F157" s="92">
        <v>3154.8550000000009</v>
      </c>
    </row>
    <row r="158" spans="5:6" x14ac:dyDescent="0.35">
      <c r="E158" s="19" t="s">
        <v>4376</v>
      </c>
      <c r="F158" s="92">
        <v>2945.3209999999999</v>
      </c>
    </row>
    <row r="159" spans="5:6" x14ac:dyDescent="0.35">
      <c r="E159" s="19" t="s">
        <v>2098</v>
      </c>
      <c r="F159" s="92">
        <v>2372.75</v>
      </c>
    </row>
    <row r="160" spans="5:6" x14ac:dyDescent="0.35">
      <c r="E160" s="19" t="s">
        <v>3299</v>
      </c>
      <c r="F160" s="92">
        <v>1582.1090000000002</v>
      </c>
    </row>
    <row r="161" spans="5:6" x14ac:dyDescent="0.35">
      <c r="E161" s="19" t="s">
        <v>3977</v>
      </c>
      <c r="F161" s="92">
        <v>1262.0139999999999</v>
      </c>
    </row>
    <row r="162" spans="5:6" x14ac:dyDescent="0.35">
      <c r="E162" s="19" t="s">
        <v>6079</v>
      </c>
      <c r="F162" s="92">
        <v>10880.545999999997</v>
      </c>
    </row>
    <row r="163" spans="5:6" x14ac:dyDescent="0.35">
      <c r="E163" s="19" t="s">
        <v>3934</v>
      </c>
      <c r="F163" s="92">
        <v>2353.5860000000002</v>
      </c>
    </row>
    <row r="164" spans="5:6" x14ac:dyDescent="0.35">
      <c r="E164" s="19" t="s">
        <v>4520</v>
      </c>
      <c r="F164" s="92">
        <v>1673.8880000000001</v>
      </c>
    </row>
    <row r="165" spans="5:6" x14ac:dyDescent="0.35">
      <c r="E165" s="19" t="s">
        <v>8534</v>
      </c>
      <c r="F165" s="92">
        <v>565.39199999999994</v>
      </c>
    </row>
    <row r="166" spans="5:6" x14ac:dyDescent="0.35">
      <c r="E166" s="19" t="s">
        <v>407</v>
      </c>
      <c r="F166" s="92">
        <v>1661.61</v>
      </c>
    </row>
    <row r="167" spans="5:6" x14ac:dyDescent="0.35">
      <c r="E167" s="19" t="s">
        <v>1216</v>
      </c>
      <c r="F167" s="92">
        <v>2533.3139999999999</v>
      </c>
    </row>
    <row r="168" spans="5:6" x14ac:dyDescent="0.35">
      <c r="E168" s="19" t="s">
        <v>368</v>
      </c>
      <c r="F168" s="92">
        <v>1475.1439999999998</v>
      </c>
    </row>
    <row r="169" spans="5:6" x14ac:dyDescent="0.35">
      <c r="E169" s="19" t="s">
        <v>6707</v>
      </c>
      <c r="F169" s="92">
        <v>2305.7120000000004</v>
      </c>
    </row>
    <row r="170" spans="5:6" x14ac:dyDescent="0.35">
      <c r="E170" s="19" t="s">
        <v>1808</v>
      </c>
      <c r="F170" s="92">
        <v>8954.02</v>
      </c>
    </row>
    <row r="171" spans="5:6" x14ac:dyDescent="0.35">
      <c r="E171" s="19" t="s">
        <v>7270</v>
      </c>
      <c r="F171" s="92">
        <v>287.99000000000007</v>
      </c>
    </row>
    <row r="172" spans="5:6" x14ac:dyDescent="0.35">
      <c r="E172" s="19" t="s">
        <v>1265</v>
      </c>
      <c r="F172" s="92">
        <v>6339.5576000000001</v>
      </c>
    </row>
    <row r="173" spans="5:6" x14ac:dyDescent="0.35">
      <c r="E173" s="19" t="s">
        <v>9759</v>
      </c>
      <c r="F173" s="92">
        <v>3984.4524000000015</v>
      </c>
    </row>
    <row r="174" spans="5:6" x14ac:dyDescent="0.35">
      <c r="E174" s="19" t="s">
        <v>7928</v>
      </c>
      <c r="F174" s="92">
        <v>1300.0759999999998</v>
      </c>
    </row>
    <row r="175" spans="5:6" x14ac:dyDescent="0.35">
      <c r="E175" s="19" t="s">
        <v>3309</v>
      </c>
      <c r="F175" s="92">
        <v>5402.2539999999981</v>
      </c>
    </row>
    <row r="176" spans="5:6" x14ac:dyDescent="0.35">
      <c r="E176" s="19" t="s">
        <v>4835</v>
      </c>
      <c r="F176" s="92">
        <v>5888.2750000000005</v>
      </c>
    </row>
    <row r="177" spans="5:6" x14ac:dyDescent="0.35">
      <c r="E177" s="19" t="s">
        <v>2740</v>
      </c>
      <c r="F177" s="92">
        <v>2148.8519999999999</v>
      </c>
    </row>
    <row r="178" spans="5:6" x14ac:dyDescent="0.35">
      <c r="E178" s="19" t="s">
        <v>7493</v>
      </c>
      <c r="F178" s="92">
        <v>475.90000000000003</v>
      </c>
    </row>
    <row r="179" spans="5:6" x14ac:dyDescent="0.35">
      <c r="E179" s="19" t="s">
        <v>3234</v>
      </c>
      <c r="F179" s="92">
        <v>1600.55</v>
      </c>
    </row>
    <row r="180" spans="5:6" x14ac:dyDescent="0.35">
      <c r="E180" s="19" t="s">
        <v>3351</v>
      </c>
      <c r="F180" s="92">
        <v>1397.8724</v>
      </c>
    </row>
    <row r="181" spans="5:6" x14ac:dyDescent="0.35">
      <c r="E181" s="19" t="s">
        <v>3498</v>
      </c>
      <c r="F181" s="92">
        <v>1278.954</v>
      </c>
    </row>
    <row r="182" spans="5:6" x14ac:dyDescent="0.35">
      <c r="E182" s="19" t="s">
        <v>4865</v>
      </c>
      <c r="F182" s="92">
        <v>537.63200000000006</v>
      </c>
    </row>
    <row r="183" spans="5:6" x14ac:dyDescent="0.35">
      <c r="E183" s="19" t="s">
        <v>1161</v>
      </c>
      <c r="F183" s="92">
        <v>3036.547</v>
      </c>
    </row>
    <row r="184" spans="5:6" x14ac:dyDescent="0.35">
      <c r="E184" s="19" t="s">
        <v>7656</v>
      </c>
      <c r="F184" s="92">
        <v>884.6400000000001</v>
      </c>
    </row>
    <row r="185" spans="5:6" x14ac:dyDescent="0.35">
      <c r="E185" s="19" t="s">
        <v>5633</v>
      </c>
      <c r="F185" s="92">
        <v>844.45800000000008</v>
      </c>
    </row>
    <row r="186" spans="5:6" x14ac:dyDescent="0.35">
      <c r="E186" s="19" t="s">
        <v>1231</v>
      </c>
      <c r="F186" s="92">
        <v>2754.2159999999999</v>
      </c>
    </row>
    <row r="187" spans="5:6" x14ac:dyDescent="0.35">
      <c r="E187" s="19" t="s">
        <v>213</v>
      </c>
      <c r="F187" s="92">
        <v>3202.1620000000003</v>
      </c>
    </row>
    <row r="188" spans="5:6" x14ac:dyDescent="0.35">
      <c r="E188" s="19" t="s">
        <v>2247</v>
      </c>
      <c r="F188" s="92">
        <v>3651.8585000000003</v>
      </c>
    </row>
    <row r="189" spans="5:6" x14ac:dyDescent="0.35">
      <c r="E189" s="19" t="s">
        <v>1253</v>
      </c>
      <c r="F189" s="92">
        <v>550.64400000000001</v>
      </c>
    </row>
    <row r="190" spans="5:6" x14ac:dyDescent="0.35">
      <c r="E190" s="19" t="s">
        <v>7181</v>
      </c>
      <c r="F190" s="92">
        <v>1077.2285000000002</v>
      </c>
    </row>
    <row r="191" spans="5:6" x14ac:dyDescent="0.35">
      <c r="E191" s="19" t="s">
        <v>2748</v>
      </c>
      <c r="F191" s="92">
        <v>5690.0550000000012</v>
      </c>
    </row>
    <row r="192" spans="5:6" x14ac:dyDescent="0.35">
      <c r="E192" s="19" t="s">
        <v>3600</v>
      </c>
      <c r="F192" s="92">
        <v>3241.8979999999997</v>
      </c>
    </row>
    <row r="193" spans="5:6" x14ac:dyDescent="0.35">
      <c r="E193" s="19" t="s">
        <v>5853</v>
      </c>
      <c r="F193" s="92">
        <v>2830.6279999999997</v>
      </c>
    </row>
    <row r="194" spans="5:6" x14ac:dyDescent="0.35">
      <c r="E194" s="19" t="s">
        <v>84</v>
      </c>
      <c r="F194" s="92">
        <v>2370.3136</v>
      </c>
    </row>
    <row r="195" spans="5:6" x14ac:dyDescent="0.35">
      <c r="E195" s="19" t="s">
        <v>1072</v>
      </c>
      <c r="F195" s="92">
        <v>1136.5919999999999</v>
      </c>
    </row>
    <row r="196" spans="5:6" x14ac:dyDescent="0.35">
      <c r="E196" s="19" t="s">
        <v>2822</v>
      </c>
      <c r="F196" s="92">
        <v>2900.0260000000003</v>
      </c>
    </row>
    <row r="197" spans="5:6" x14ac:dyDescent="0.35">
      <c r="E197" s="19" t="s">
        <v>6483</v>
      </c>
      <c r="F197" s="92">
        <v>156.76</v>
      </c>
    </row>
    <row r="198" spans="5:6" x14ac:dyDescent="0.35">
      <c r="E198" s="19" t="s">
        <v>1004</v>
      </c>
      <c r="F198" s="92">
        <v>2171.5990000000002</v>
      </c>
    </row>
    <row r="199" spans="5:6" x14ac:dyDescent="0.35">
      <c r="E199" s="19" t="s">
        <v>5721</v>
      </c>
      <c r="F199" s="92">
        <v>2839.2271999999998</v>
      </c>
    </row>
    <row r="200" spans="5:6" x14ac:dyDescent="0.35">
      <c r="E200" s="19" t="s">
        <v>726</v>
      </c>
      <c r="F200" s="92">
        <v>4531.6460000000006</v>
      </c>
    </row>
    <row r="201" spans="5:6" x14ac:dyDescent="0.35">
      <c r="E201" s="19" t="s">
        <v>2305</v>
      </c>
      <c r="F201" s="92">
        <v>2973.0940000000001</v>
      </c>
    </row>
    <row r="202" spans="5:6" x14ac:dyDescent="0.35">
      <c r="E202" s="19" t="s">
        <v>412</v>
      </c>
      <c r="F202" s="92">
        <v>2332.5770000000002</v>
      </c>
    </row>
    <row r="203" spans="5:6" x14ac:dyDescent="0.35">
      <c r="E203" s="19" t="s">
        <v>2482</v>
      </c>
      <c r="F203" s="92">
        <v>4655.896999999999</v>
      </c>
    </row>
    <row r="204" spans="5:6" x14ac:dyDescent="0.35">
      <c r="E204" s="19" t="s">
        <v>5923</v>
      </c>
      <c r="F204" s="92">
        <v>1081.4660000000001</v>
      </c>
    </row>
    <row r="205" spans="5:6" x14ac:dyDescent="0.35">
      <c r="E205" s="19" t="s">
        <v>5138</v>
      </c>
      <c r="F205" s="92">
        <v>1711.692</v>
      </c>
    </row>
    <row r="206" spans="5:6" x14ac:dyDescent="0.35">
      <c r="E206" s="19" t="s">
        <v>4000</v>
      </c>
      <c r="F206" s="92">
        <v>3908.8027999999995</v>
      </c>
    </row>
    <row r="207" spans="5:6" x14ac:dyDescent="0.35">
      <c r="E207" s="19" t="s">
        <v>1603</v>
      </c>
      <c r="F207" s="92">
        <v>1989.0499999999997</v>
      </c>
    </row>
    <row r="208" spans="5:6" x14ac:dyDescent="0.35">
      <c r="E208" s="19" t="s">
        <v>532</v>
      </c>
      <c r="F208" s="92">
        <v>1155.202</v>
      </c>
    </row>
    <row r="209" spans="5:6" x14ac:dyDescent="0.35">
      <c r="E209" s="19" t="s">
        <v>1840</v>
      </c>
      <c r="F209" s="92">
        <v>3336.1680000000001</v>
      </c>
    </row>
    <row r="210" spans="5:6" x14ac:dyDescent="0.35">
      <c r="E210" s="19" t="s">
        <v>1111</v>
      </c>
      <c r="F210" s="92">
        <v>1174.6179999999997</v>
      </c>
    </row>
    <row r="211" spans="5:6" x14ac:dyDescent="0.35">
      <c r="E211" s="19" t="s">
        <v>1973</v>
      </c>
      <c r="F211" s="92">
        <v>269.54200000000003</v>
      </c>
    </row>
    <row r="212" spans="5:6" x14ac:dyDescent="0.35">
      <c r="E212" s="19" t="s">
        <v>8553</v>
      </c>
      <c r="F212" s="92">
        <v>2550.8739999999998</v>
      </c>
    </row>
    <row r="213" spans="5:6" x14ac:dyDescent="0.35">
      <c r="E213" s="19" t="s">
        <v>8517</v>
      </c>
      <c r="F213" s="92">
        <v>2390.5340000000001</v>
      </c>
    </row>
    <row r="214" spans="5:6" x14ac:dyDescent="0.35">
      <c r="E214" s="19" t="s">
        <v>1580</v>
      </c>
      <c r="F214" s="92">
        <v>3195.8179999999998</v>
      </c>
    </row>
    <row r="215" spans="5:6" x14ac:dyDescent="0.35">
      <c r="E215" s="19" t="s">
        <v>6017</v>
      </c>
      <c r="F215" s="92">
        <v>4932.8719999999994</v>
      </c>
    </row>
    <row r="216" spans="5:6" x14ac:dyDescent="0.35">
      <c r="E216" s="19" t="s">
        <v>8907</v>
      </c>
      <c r="F216" s="92">
        <v>1043.096</v>
      </c>
    </row>
    <row r="217" spans="5:6" x14ac:dyDescent="0.35">
      <c r="E217" s="19" t="s">
        <v>8319</v>
      </c>
      <c r="F217" s="92">
        <v>2012.52</v>
      </c>
    </row>
    <row r="218" spans="5:6" x14ac:dyDescent="0.35">
      <c r="E218" s="19" t="s">
        <v>2319</v>
      </c>
      <c r="F218" s="92">
        <v>2501.6880000000001</v>
      </c>
    </row>
    <row r="219" spans="5:6" x14ac:dyDescent="0.35">
      <c r="E219" s="19" t="s">
        <v>497</v>
      </c>
      <c r="F219" s="92">
        <v>3356.3979999999992</v>
      </c>
    </row>
    <row r="220" spans="5:6" x14ac:dyDescent="0.35">
      <c r="E220" s="19" t="s">
        <v>948</v>
      </c>
      <c r="F220" s="92">
        <v>3256.4800000000009</v>
      </c>
    </row>
    <row r="221" spans="5:6" x14ac:dyDescent="0.35">
      <c r="E221" s="19" t="s">
        <v>2170</v>
      </c>
      <c r="F221" s="92">
        <v>4282.1760000000004</v>
      </c>
    </row>
    <row r="222" spans="5:6" x14ac:dyDescent="0.35">
      <c r="E222" s="19" t="s">
        <v>275</v>
      </c>
      <c r="F222" s="92">
        <v>1687.0400000000002</v>
      </c>
    </row>
    <row r="223" spans="5:6" x14ac:dyDescent="0.35">
      <c r="E223" s="19" t="s">
        <v>2056</v>
      </c>
      <c r="F223" s="92">
        <v>2650.5569999999998</v>
      </c>
    </row>
    <row r="224" spans="5:6" x14ac:dyDescent="0.35">
      <c r="E224" s="19" t="s">
        <v>470</v>
      </c>
      <c r="F224" s="92">
        <v>797.83199999999988</v>
      </c>
    </row>
    <row r="225" spans="5:6" x14ac:dyDescent="0.35">
      <c r="E225" s="19" t="s">
        <v>463</v>
      </c>
      <c r="F225" s="92">
        <v>4802.3940000000002</v>
      </c>
    </row>
    <row r="226" spans="5:6" x14ac:dyDescent="0.35">
      <c r="E226" s="19" t="s">
        <v>805</v>
      </c>
      <c r="F226" s="92">
        <v>3318.4860000000003</v>
      </c>
    </row>
    <row r="227" spans="5:6" x14ac:dyDescent="0.35">
      <c r="E227" s="19" t="s">
        <v>3782</v>
      </c>
      <c r="F227" s="92">
        <v>1503.1120000000003</v>
      </c>
    </row>
    <row r="228" spans="5:6" x14ac:dyDescent="0.35">
      <c r="E228" s="19" t="s">
        <v>2668</v>
      </c>
      <c r="F228" s="92">
        <v>3272.2000000000003</v>
      </c>
    </row>
    <row r="229" spans="5:6" x14ac:dyDescent="0.35">
      <c r="E229" s="19" t="s">
        <v>1065</v>
      </c>
      <c r="F229" s="92">
        <v>1458.2580000000003</v>
      </c>
    </row>
    <row r="230" spans="5:6" x14ac:dyDescent="0.35">
      <c r="E230" s="19" t="s">
        <v>2682</v>
      </c>
      <c r="F230" s="92">
        <v>585.0200000000001</v>
      </c>
    </row>
    <row r="231" spans="5:6" x14ac:dyDescent="0.35">
      <c r="E231" s="19" t="s">
        <v>3182</v>
      </c>
      <c r="F231" s="92">
        <v>3539.3220000000006</v>
      </c>
    </row>
    <row r="232" spans="5:6" x14ac:dyDescent="0.35">
      <c r="E232" s="19" t="s">
        <v>4323</v>
      </c>
      <c r="F232" s="92">
        <v>755.60199999999998</v>
      </c>
    </row>
    <row r="233" spans="5:6" x14ac:dyDescent="0.35">
      <c r="E233" s="19" t="s">
        <v>4186</v>
      </c>
      <c r="F233" s="92">
        <v>1322.0340000000001</v>
      </c>
    </row>
    <row r="234" spans="5:6" x14ac:dyDescent="0.35">
      <c r="E234" s="19" t="s">
        <v>2686</v>
      </c>
      <c r="F234" s="92">
        <v>6345.1030000000001</v>
      </c>
    </row>
    <row r="235" spans="5:6" x14ac:dyDescent="0.35">
      <c r="E235" s="19" t="s">
        <v>1015</v>
      </c>
      <c r="F235" s="92">
        <v>4074.4720000000007</v>
      </c>
    </row>
    <row r="236" spans="5:6" x14ac:dyDescent="0.35">
      <c r="E236" s="19" t="s">
        <v>7588</v>
      </c>
      <c r="F236" s="92">
        <v>1376.7919999999999</v>
      </c>
    </row>
    <row r="237" spans="5:6" x14ac:dyDescent="0.35">
      <c r="E237" s="19" t="s">
        <v>5494</v>
      </c>
      <c r="F237" s="92">
        <v>2139.7900000000004</v>
      </c>
    </row>
    <row r="238" spans="5:6" x14ac:dyDescent="0.35">
      <c r="E238" s="19" t="s">
        <v>4557</v>
      </c>
      <c r="F238" s="92">
        <v>1300.0315000000003</v>
      </c>
    </row>
    <row r="239" spans="5:6" x14ac:dyDescent="0.35">
      <c r="E239" s="19" t="s">
        <v>1185</v>
      </c>
      <c r="F239" s="92">
        <v>1267.316</v>
      </c>
    </row>
    <row r="240" spans="5:6" x14ac:dyDescent="0.35">
      <c r="E240" s="19" t="s">
        <v>4481</v>
      </c>
      <c r="F240" s="92">
        <v>1050.6360000000002</v>
      </c>
    </row>
    <row r="241" spans="5:6" x14ac:dyDescent="0.35">
      <c r="E241" s="19" t="s">
        <v>181</v>
      </c>
      <c r="F241" s="92">
        <v>2215.002</v>
      </c>
    </row>
    <row r="242" spans="5:6" x14ac:dyDescent="0.35">
      <c r="E242" s="19" t="s">
        <v>9070</v>
      </c>
      <c r="F242" s="92">
        <v>1058.616</v>
      </c>
    </row>
    <row r="243" spans="5:6" x14ac:dyDescent="0.35">
      <c r="E243" s="19" t="s">
        <v>3344</v>
      </c>
      <c r="F243" s="92">
        <v>7198.7610000000004</v>
      </c>
    </row>
    <row r="244" spans="5:6" x14ac:dyDescent="0.35">
      <c r="E244" s="19" t="s">
        <v>6501</v>
      </c>
      <c r="F244" s="92">
        <v>5480.7240000000002</v>
      </c>
    </row>
    <row r="245" spans="5:6" x14ac:dyDescent="0.35">
      <c r="E245" s="19" t="s">
        <v>55</v>
      </c>
      <c r="F245" s="92">
        <v>6528.0339999999997</v>
      </c>
    </row>
    <row r="246" spans="5:6" x14ac:dyDescent="0.35">
      <c r="E246" s="19" t="s">
        <v>2424</v>
      </c>
      <c r="F246" s="92">
        <v>8350.8679999999986</v>
      </c>
    </row>
    <row r="247" spans="5:6" x14ac:dyDescent="0.35">
      <c r="E247" s="19" t="s">
        <v>3573</v>
      </c>
      <c r="F247" s="92">
        <v>1762.2130000000002</v>
      </c>
    </row>
    <row r="248" spans="5:6" x14ac:dyDescent="0.35">
      <c r="E248" s="19" t="s">
        <v>1095</v>
      </c>
      <c r="F248" s="92">
        <v>2881.8127999999997</v>
      </c>
    </row>
    <row r="249" spans="5:6" x14ac:dyDescent="0.35">
      <c r="E249" s="19" t="s">
        <v>760</v>
      </c>
      <c r="F249" s="92">
        <v>1119.4829999999999</v>
      </c>
    </row>
    <row r="250" spans="5:6" x14ac:dyDescent="0.35">
      <c r="E250" s="19" t="s">
        <v>1446</v>
      </c>
      <c r="F250" s="92">
        <v>3341.587</v>
      </c>
    </row>
    <row r="251" spans="5:6" x14ac:dyDescent="0.35">
      <c r="E251" s="19" t="s">
        <v>2991</v>
      </c>
      <c r="F251" s="92">
        <v>1080.751</v>
      </c>
    </row>
    <row r="252" spans="5:6" x14ac:dyDescent="0.35">
      <c r="E252" s="19" t="s">
        <v>5502</v>
      </c>
      <c r="F252" s="92">
        <v>5271.6280000000006</v>
      </c>
    </row>
    <row r="253" spans="5:6" x14ac:dyDescent="0.35">
      <c r="E253" s="19" t="s">
        <v>3731</v>
      </c>
      <c r="F253" s="92">
        <v>344.08000000000004</v>
      </c>
    </row>
    <row r="254" spans="5:6" x14ac:dyDescent="0.35">
      <c r="E254" s="19" t="s">
        <v>5726</v>
      </c>
      <c r="F254" s="92">
        <v>1204.8539999999998</v>
      </c>
    </row>
    <row r="255" spans="5:6" x14ac:dyDescent="0.35">
      <c r="E255" s="19" t="s">
        <v>4733</v>
      </c>
      <c r="F255" s="92">
        <v>2846.7050000000008</v>
      </c>
    </row>
    <row r="256" spans="5:6" x14ac:dyDescent="0.35">
      <c r="E256" s="19" t="s">
        <v>2325</v>
      </c>
      <c r="F256" s="92">
        <v>3644.9780000000005</v>
      </c>
    </row>
    <row r="257" spans="5:6" x14ac:dyDescent="0.35">
      <c r="E257" s="19" t="s">
        <v>1713</v>
      </c>
      <c r="F257" s="92">
        <v>3236.3139999999999</v>
      </c>
    </row>
    <row r="258" spans="5:6" x14ac:dyDescent="0.35">
      <c r="E258" s="19" t="s">
        <v>3474</v>
      </c>
      <c r="F258" s="92">
        <v>4358.1279999999997</v>
      </c>
    </row>
    <row r="259" spans="5:6" x14ac:dyDescent="0.35">
      <c r="E259" s="19" t="s">
        <v>3791</v>
      </c>
      <c r="F259" s="92">
        <v>2767.2189999999996</v>
      </c>
    </row>
    <row r="260" spans="5:6" x14ac:dyDescent="0.35">
      <c r="E260" s="19" t="s">
        <v>4857</v>
      </c>
      <c r="F260" s="92">
        <v>944.6</v>
      </c>
    </row>
    <row r="261" spans="5:6" x14ac:dyDescent="0.35">
      <c r="E261" s="19" t="s">
        <v>7300</v>
      </c>
      <c r="F261" s="92">
        <v>1677.8790000000001</v>
      </c>
    </row>
    <row r="262" spans="5:6" x14ac:dyDescent="0.35">
      <c r="E262" s="19" t="s">
        <v>4155</v>
      </c>
      <c r="F262" s="92">
        <v>3071.1259999999993</v>
      </c>
    </row>
    <row r="263" spans="5:6" x14ac:dyDescent="0.35">
      <c r="E263" s="19" t="s">
        <v>3319</v>
      </c>
      <c r="F263" s="92">
        <v>1186.326</v>
      </c>
    </row>
    <row r="264" spans="5:6" x14ac:dyDescent="0.35">
      <c r="E264" s="19" t="s">
        <v>2502</v>
      </c>
      <c r="F264" s="92">
        <v>461.91400000000004</v>
      </c>
    </row>
    <row r="265" spans="5:6" x14ac:dyDescent="0.35">
      <c r="E265" s="19" t="s">
        <v>4585</v>
      </c>
      <c r="F265" s="92">
        <v>3484.92</v>
      </c>
    </row>
    <row r="266" spans="5:6" x14ac:dyDescent="0.35">
      <c r="E266" s="19" t="s">
        <v>1010</v>
      </c>
      <c r="F266" s="92">
        <v>1832.02</v>
      </c>
    </row>
    <row r="267" spans="5:6" x14ac:dyDescent="0.35">
      <c r="E267" s="19" t="s">
        <v>4602</v>
      </c>
      <c r="F267" s="92">
        <v>10310.879999999999</v>
      </c>
    </row>
    <row r="268" spans="5:6" x14ac:dyDescent="0.35">
      <c r="E268" s="19" t="s">
        <v>5506</v>
      </c>
      <c r="F268" s="92">
        <v>684.17100000000005</v>
      </c>
    </row>
    <row r="269" spans="5:6" x14ac:dyDescent="0.35">
      <c r="E269" s="19" t="s">
        <v>6960</v>
      </c>
      <c r="F269" s="92">
        <v>825.95</v>
      </c>
    </row>
    <row r="270" spans="5:6" x14ac:dyDescent="0.35">
      <c r="E270" s="19" t="s">
        <v>1457</v>
      </c>
      <c r="F270" s="92">
        <v>1219.5300000000002</v>
      </c>
    </row>
    <row r="271" spans="5:6" x14ac:dyDescent="0.35">
      <c r="E271" s="19" t="s">
        <v>4746</v>
      </c>
      <c r="F271" s="92">
        <v>3082.6530000000002</v>
      </c>
    </row>
    <row r="272" spans="5:6" x14ac:dyDescent="0.35">
      <c r="E272" s="19" t="s">
        <v>3929</v>
      </c>
      <c r="F272" s="92">
        <v>923.88400000000001</v>
      </c>
    </row>
    <row r="273" spans="5:6" x14ac:dyDescent="0.35">
      <c r="E273" s="19" t="s">
        <v>6237</v>
      </c>
      <c r="F273" s="92">
        <v>2162.1740000000004</v>
      </c>
    </row>
    <row r="274" spans="5:6" x14ac:dyDescent="0.35">
      <c r="E274" s="19" t="s">
        <v>2732</v>
      </c>
      <c r="F274" s="92">
        <v>2656.6909999999998</v>
      </c>
    </row>
    <row r="275" spans="5:6" x14ac:dyDescent="0.35">
      <c r="E275" s="19" t="s">
        <v>2127</v>
      </c>
      <c r="F275" s="92">
        <v>1303.4779999999998</v>
      </c>
    </row>
    <row r="276" spans="5:6" x14ac:dyDescent="0.35">
      <c r="E276" s="19" t="s">
        <v>3201</v>
      </c>
      <c r="F276" s="92">
        <v>124.28</v>
      </c>
    </row>
    <row r="277" spans="5:6" x14ac:dyDescent="0.35">
      <c r="E277" s="19" t="s">
        <v>4549</v>
      </c>
      <c r="F277" s="92">
        <v>2567.0100000000002</v>
      </c>
    </row>
    <row r="278" spans="5:6" x14ac:dyDescent="0.35">
      <c r="E278" s="19" t="s">
        <v>2588</v>
      </c>
      <c r="F278" s="92">
        <v>2339.5979999999995</v>
      </c>
    </row>
    <row r="279" spans="5:6" x14ac:dyDescent="0.35">
      <c r="E279" s="19" t="s">
        <v>4719</v>
      </c>
      <c r="F279" s="92">
        <v>933.70400000000006</v>
      </c>
    </row>
    <row r="280" spans="5:6" x14ac:dyDescent="0.35">
      <c r="E280" s="19" t="s">
        <v>2238</v>
      </c>
      <c r="F280" s="92">
        <v>228.99</v>
      </c>
    </row>
    <row r="281" spans="5:6" x14ac:dyDescent="0.35">
      <c r="E281" s="19" t="s">
        <v>4152</v>
      </c>
      <c r="F281" s="92">
        <v>1041.0420000000001</v>
      </c>
    </row>
    <row r="282" spans="5:6" x14ac:dyDescent="0.35">
      <c r="E282" s="19" t="s">
        <v>2342</v>
      </c>
      <c r="F282" s="92">
        <v>4588.4359999999997</v>
      </c>
    </row>
    <row r="283" spans="5:6" x14ac:dyDescent="0.35">
      <c r="E283" s="19" t="s">
        <v>4825</v>
      </c>
      <c r="F283" s="92">
        <v>366.822</v>
      </c>
    </row>
    <row r="284" spans="5:6" x14ac:dyDescent="0.35">
      <c r="E284" s="19" t="s">
        <v>6120</v>
      </c>
      <c r="F284" s="92">
        <v>2199.3659999999995</v>
      </c>
    </row>
    <row r="285" spans="5:6" x14ac:dyDescent="0.35">
      <c r="E285" s="19" t="s">
        <v>558</v>
      </c>
      <c r="F285" s="92">
        <v>5478.0608000000002</v>
      </c>
    </row>
    <row r="286" spans="5:6" x14ac:dyDescent="0.35">
      <c r="E286" s="19" t="s">
        <v>7155</v>
      </c>
      <c r="F286" s="92">
        <v>1245.788</v>
      </c>
    </row>
    <row r="287" spans="5:6" x14ac:dyDescent="0.35">
      <c r="E287" s="19" t="s">
        <v>1909</v>
      </c>
      <c r="F287" s="92">
        <v>3510.4580000000001</v>
      </c>
    </row>
    <row r="288" spans="5:6" x14ac:dyDescent="0.35">
      <c r="E288" s="19" t="s">
        <v>1324</v>
      </c>
      <c r="F288" s="92">
        <v>4657.924</v>
      </c>
    </row>
    <row r="289" spans="5:6" x14ac:dyDescent="0.35">
      <c r="E289" s="19" t="s">
        <v>3634</v>
      </c>
      <c r="F289" s="92">
        <v>2984.0539999999992</v>
      </c>
    </row>
    <row r="290" spans="5:6" x14ac:dyDescent="0.35">
      <c r="E290" s="19" t="s">
        <v>3047</v>
      </c>
      <c r="F290" s="92">
        <v>3418.7420000000002</v>
      </c>
    </row>
    <row r="291" spans="5:6" x14ac:dyDescent="0.35">
      <c r="E291" s="19" t="s">
        <v>5112</v>
      </c>
      <c r="F291" s="92">
        <v>3889.3659999999995</v>
      </c>
    </row>
    <row r="292" spans="5:6" x14ac:dyDescent="0.35">
      <c r="E292" s="19" t="s">
        <v>1661</v>
      </c>
      <c r="F292" s="92">
        <v>1383.1439999999998</v>
      </c>
    </row>
    <row r="293" spans="5:6" x14ac:dyDescent="0.35">
      <c r="E293" s="19" t="s">
        <v>1828</v>
      </c>
      <c r="F293" s="92">
        <v>4256.2719999999999</v>
      </c>
    </row>
    <row r="294" spans="5:6" x14ac:dyDescent="0.35">
      <c r="E294" s="19" t="s">
        <v>5442</v>
      </c>
      <c r="F294" s="92">
        <v>2271.2840000000001</v>
      </c>
    </row>
    <row r="295" spans="5:6" x14ac:dyDescent="0.35">
      <c r="E295" s="19" t="s">
        <v>125</v>
      </c>
      <c r="F295" s="92">
        <v>6987.1959999999999</v>
      </c>
    </row>
    <row r="296" spans="5:6" x14ac:dyDescent="0.35">
      <c r="E296" s="19" t="s">
        <v>269</v>
      </c>
      <c r="F296" s="92">
        <v>2456.6380000000004</v>
      </c>
    </row>
    <row r="297" spans="5:6" x14ac:dyDescent="0.35">
      <c r="E297" s="19" t="s">
        <v>1741</v>
      </c>
      <c r="F297" s="92">
        <v>3736.1979999999999</v>
      </c>
    </row>
    <row r="298" spans="5:6" x14ac:dyDescent="0.35">
      <c r="E298" s="19" t="s">
        <v>4674</v>
      </c>
      <c r="F298" s="92">
        <v>2523.2660000000001</v>
      </c>
    </row>
    <row r="299" spans="5:6" x14ac:dyDescent="0.35">
      <c r="E299" s="19" t="s">
        <v>1847</v>
      </c>
      <c r="F299" s="92">
        <v>2678.4380000000001</v>
      </c>
    </row>
    <row r="300" spans="5:6" x14ac:dyDescent="0.35">
      <c r="E300" s="19" t="s">
        <v>1116</v>
      </c>
      <c r="F300" s="92">
        <v>4046.7459999999996</v>
      </c>
    </row>
    <row r="301" spans="5:6" x14ac:dyDescent="0.35">
      <c r="E301" s="19" t="s">
        <v>6510</v>
      </c>
      <c r="F301" s="92">
        <v>79.75</v>
      </c>
    </row>
    <row r="302" spans="5:6" x14ac:dyDescent="0.35">
      <c r="E302" s="19" t="s">
        <v>4713</v>
      </c>
      <c r="F302" s="92">
        <v>3919.7759999999998</v>
      </c>
    </row>
    <row r="303" spans="5:6" x14ac:dyDescent="0.35">
      <c r="E303" s="19" t="s">
        <v>2368</v>
      </c>
      <c r="F303" s="92">
        <v>1398.3820000000001</v>
      </c>
    </row>
    <row r="304" spans="5:6" x14ac:dyDescent="0.35">
      <c r="E304" s="19" t="s">
        <v>2882</v>
      </c>
      <c r="F304" s="92">
        <v>1568.44</v>
      </c>
    </row>
    <row r="305" spans="5:6" x14ac:dyDescent="0.35">
      <c r="E305" s="19" t="s">
        <v>596</v>
      </c>
      <c r="F305" s="92">
        <v>4716.2880000000005</v>
      </c>
    </row>
    <row r="306" spans="5:6" x14ac:dyDescent="0.35">
      <c r="E306" s="19" t="s">
        <v>133</v>
      </c>
      <c r="F306" s="92">
        <v>1888.0700000000002</v>
      </c>
    </row>
    <row r="307" spans="5:6" x14ac:dyDescent="0.35">
      <c r="E307" s="19" t="s">
        <v>2069</v>
      </c>
      <c r="F307" s="92">
        <v>2224.0000000000005</v>
      </c>
    </row>
    <row r="308" spans="5:6" x14ac:dyDescent="0.35">
      <c r="E308" s="19" t="s">
        <v>3170</v>
      </c>
      <c r="F308" s="92">
        <v>2819.467000000001</v>
      </c>
    </row>
    <row r="309" spans="5:6" x14ac:dyDescent="0.35">
      <c r="E309" s="19" t="s">
        <v>2416</v>
      </c>
      <c r="F309" s="92">
        <v>4172.8460000000005</v>
      </c>
    </row>
    <row r="310" spans="5:6" x14ac:dyDescent="0.35">
      <c r="E310" s="19" t="s">
        <v>6751</v>
      </c>
      <c r="F310" s="92">
        <v>1361.2440000000004</v>
      </c>
    </row>
    <row r="311" spans="5:6" x14ac:dyDescent="0.35">
      <c r="E311" s="19" t="s">
        <v>8895</v>
      </c>
      <c r="F311" s="92">
        <v>146.9408</v>
      </c>
    </row>
    <row r="312" spans="5:6" x14ac:dyDescent="0.35">
      <c r="E312" s="19" t="s">
        <v>4107</v>
      </c>
      <c r="F312" s="92">
        <v>6497.2700000000023</v>
      </c>
    </row>
    <row r="313" spans="5:6" x14ac:dyDescent="0.35">
      <c r="E313" s="19" t="s">
        <v>3327</v>
      </c>
      <c r="F313" s="92">
        <v>3582.8199999999997</v>
      </c>
    </row>
    <row r="314" spans="5:6" x14ac:dyDescent="0.35">
      <c r="E314" s="19" t="s">
        <v>682</v>
      </c>
      <c r="F314" s="92">
        <v>3078.6239999999998</v>
      </c>
    </row>
    <row r="315" spans="5:6" x14ac:dyDescent="0.35">
      <c r="E315" s="19" t="s">
        <v>3952</v>
      </c>
      <c r="F315" s="92">
        <v>1255.682</v>
      </c>
    </row>
    <row r="316" spans="5:6" x14ac:dyDescent="0.35">
      <c r="E316" s="19" t="s">
        <v>4741</v>
      </c>
      <c r="F316" s="92">
        <v>3163.6280000000002</v>
      </c>
    </row>
    <row r="317" spans="5:6" x14ac:dyDescent="0.35">
      <c r="E317" s="19" t="s">
        <v>4254</v>
      </c>
      <c r="F317" s="92">
        <v>6049.9659999999994</v>
      </c>
    </row>
    <row r="318" spans="5:6" x14ac:dyDescent="0.35">
      <c r="E318" s="19" t="s">
        <v>8825</v>
      </c>
      <c r="F318" s="92">
        <v>236.53000000000003</v>
      </c>
    </row>
    <row r="319" spans="5:6" x14ac:dyDescent="0.35">
      <c r="E319" s="19" t="s">
        <v>10049</v>
      </c>
      <c r="F319" s="92">
        <v>1284.3799999999999</v>
      </c>
    </row>
    <row r="320" spans="5:6" x14ac:dyDescent="0.35">
      <c r="E320" s="19" t="s">
        <v>2651</v>
      </c>
      <c r="F320" s="92">
        <v>9351.2119999999995</v>
      </c>
    </row>
    <row r="321" spans="5:6" x14ac:dyDescent="0.35">
      <c r="E321" s="19" t="s">
        <v>1760</v>
      </c>
      <c r="F321" s="92">
        <v>11820.12</v>
      </c>
    </row>
    <row r="322" spans="5:6" x14ac:dyDescent="0.35">
      <c r="E322" s="19" t="s">
        <v>1666</v>
      </c>
      <c r="F322" s="92">
        <v>226.43600000000004</v>
      </c>
    </row>
    <row r="323" spans="5:6" x14ac:dyDescent="0.35">
      <c r="E323" s="19" t="s">
        <v>1302</v>
      </c>
      <c r="F323" s="92">
        <v>2189.0190000000002</v>
      </c>
    </row>
    <row r="324" spans="5:6" x14ac:dyDescent="0.35">
      <c r="E324" s="19" t="s">
        <v>303</v>
      </c>
      <c r="F324" s="92">
        <v>4355.1499999999996</v>
      </c>
    </row>
    <row r="325" spans="5:6" x14ac:dyDescent="0.35">
      <c r="E325" s="19" t="s">
        <v>4806</v>
      </c>
      <c r="F325" s="92">
        <v>2454.6220000000003</v>
      </c>
    </row>
    <row r="326" spans="5:6" x14ac:dyDescent="0.35">
      <c r="E326" s="19" t="s">
        <v>3011</v>
      </c>
      <c r="F326" s="92">
        <v>2163.3000000000002</v>
      </c>
    </row>
    <row r="327" spans="5:6" x14ac:dyDescent="0.35">
      <c r="E327" s="19" t="s">
        <v>855</v>
      </c>
      <c r="F327" s="92">
        <v>2584.1580000000004</v>
      </c>
    </row>
    <row r="328" spans="5:6" x14ac:dyDescent="0.35">
      <c r="E328" s="19" t="s">
        <v>8854</v>
      </c>
      <c r="F328" s="92">
        <v>251.35999999999999</v>
      </c>
    </row>
    <row r="329" spans="5:6" x14ac:dyDescent="0.35">
      <c r="E329" s="19" t="s">
        <v>513</v>
      </c>
      <c r="F329" s="92">
        <v>883.53199999999993</v>
      </c>
    </row>
    <row r="330" spans="5:6" x14ac:dyDescent="0.35">
      <c r="E330" s="19" t="s">
        <v>909</v>
      </c>
      <c r="F330" s="92">
        <v>2533.1639999999998</v>
      </c>
    </row>
    <row r="331" spans="5:6" x14ac:dyDescent="0.35">
      <c r="E331" s="19" t="s">
        <v>2528</v>
      </c>
      <c r="F331" s="92">
        <v>785.62800000000016</v>
      </c>
    </row>
    <row r="332" spans="5:6" x14ac:dyDescent="0.35">
      <c r="E332" s="19" t="s">
        <v>1090</v>
      </c>
      <c r="F332" s="92">
        <v>3247.6420000000007</v>
      </c>
    </row>
    <row r="333" spans="5:6" x14ac:dyDescent="0.35">
      <c r="E333" s="19" t="s">
        <v>205</v>
      </c>
      <c r="F333" s="92">
        <v>3690.2840000000001</v>
      </c>
    </row>
    <row r="334" spans="5:6" x14ac:dyDescent="0.35">
      <c r="E334" s="19" t="s">
        <v>3119</v>
      </c>
      <c r="F334" s="92">
        <v>218.66800000000001</v>
      </c>
    </row>
    <row r="335" spans="5:6" x14ac:dyDescent="0.35">
      <c r="E335" s="19" t="s">
        <v>4486</v>
      </c>
      <c r="F335" s="92">
        <v>358.1</v>
      </c>
    </row>
    <row r="336" spans="5:6" x14ac:dyDescent="0.35">
      <c r="E336" s="19" t="s">
        <v>4727</v>
      </c>
      <c r="F336" s="92">
        <v>4877.7839999999997</v>
      </c>
    </row>
    <row r="337" spans="5:6" x14ac:dyDescent="0.35">
      <c r="E337" s="19" t="s">
        <v>2083</v>
      </c>
      <c r="F337" s="92">
        <v>12873.297999999999</v>
      </c>
    </row>
    <row r="338" spans="5:6" x14ac:dyDescent="0.35">
      <c r="E338" s="19" t="s">
        <v>3110</v>
      </c>
      <c r="F338" s="92">
        <v>8236.764799999999</v>
      </c>
    </row>
    <row r="339" spans="5:6" x14ac:dyDescent="0.35">
      <c r="E339" s="19" t="s">
        <v>5786</v>
      </c>
      <c r="F339" s="92">
        <v>736.27600000000007</v>
      </c>
    </row>
    <row r="340" spans="5:6" x14ac:dyDescent="0.35">
      <c r="E340" s="19" t="s">
        <v>1541</v>
      </c>
      <c r="F340" s="92">
        <v>1990.3139999999999</v>
      </c>
    </row>
    <row r="341" spans="5:6" x14ac:dyDescent="0.35">
      <c r="E341" s="19" t="s">
        <v>614</v>
      </c>
      <c r="F341" s="92">
        <v>1299.288</v>
      </c>
    </row>
    <row r="342" spans="5:6" x14ac:dyDescent="0.35">
      <c r="E342" s="19" t="s">
        <v>4828</v>
      </c>
      <c r="F342" s="92">
        <v>5248.7869999999994</v>
      </c>
    </row>
    <row r="343" spans="5:6" x14ac:dyDescent="0.35">
      <c r="E343" s="19" t="s">
        <v>4271</v>
      </c>
      <c r="F343" s="92">
        <v>9300.253999999999</v>
      </c>
    </row>
    <row r="344" spans="5:6" x14ac:dyDescent="0.35">
      <c r="E344" s="19" t="s">
        <v>1689</v>
      </c>
      <c r="F344" s="92">
        <v>886.51999999999987</v>
      </c>
    </row>
    <row r="345" spans="5:6" x14ac:dyDescent="0.35">
      <c r="E345" s="19" t="s">
        <v>3070</v>
      </c>
      <c r="F345" s="92">
        <v>744.57400000000007</v>
      </c>
    </row>
    <row r="346" spans="5:6" x14ac:dyDescent="0.35">
      <c r="E346" s="19" t="s">
        <v>4662</v>
      </c>
      <c r="F346" s="92">
        <v>5040.7360000000017</v>
      </c>
    </row>
    <row r="347" spans="5:6" x14ac:dyDescent="0.35">
      <c r="E347" s="19" t="s">
        <v>7009</v>
      </c>
      <c r="F347" s="92">
        <v>2872.6300000000006</v>
      </c>
    </row>
    <row r="348" spans="5:6" x14ac:dyDescent="0.35">
      <c r="E348" s="19" t="s">
        <v>6764</v>
      </c>
      <c r="F348" s="92">
        <v>4930.4740000000002</v>
      </c>
    </row>
    <row r="349" spans="5:6" x14ac:dyDescent="0.35">
      <c r="E349" s="19" t="s">
        <v>3523</v>
      </c>
      <c r="F349" s="92">
        <v>6491.0260000000017</v>
      </c>
    </row>
    <row r="350" spans="5:6" x14ac:dyDescent="0.35">
      <c r="E350" s="19" t="s">
        <v>294</v>
      </c>
      <c r="F350" s="92">
        <v>1791.6049999999998</v>
      </c>
    </row>
    <row r="351" spans="5:6" x14ac:dyDescent="0.35">
      <c r="E351" s="19" t="s">
        <v>8619</v>
      </c>
      <c r="F351" s="92">
        <v>900.55200000000013</v>
      </c>
    </row>
    <row r="352" spans="5:6" x14ac:dyDescent="0.35">
      <c r="E352" s="19" t="s">
        <v>2077</v>
      </c>
      <c r="F352" s="92">
        <v>644.11879999999996</v>
      </c>
    </row>
    <row r="353" spans="5:6" x14ac:dyDescent="0.35">
      <c r="E353" s="19" t="s">
        <v>246</v>
      </c>
      <c r="F353" s="92">
        <v>2518.1149999999998</v>
      </c>
    </row>
    <row r="354" spans="5:6" x14ac:dyDescent="0.35">
      <c r="E354" s="19" t="s">
        <v>4189</v>
      </c>
      <c r="F354" s="92">
        <v>71.263000000000005</v>
      </c>
    </row>
    <row r="355" spans="5:6" x14ac:dyDescent="0.35">
      <c r="E355" s="19" t="s">
        <v>5002</v>
      </c>
      <c r="F355" s="92">
        <v>1058.1080000000002</v>
      </c>
    </row>
    <row r="356" spans="5:6" x14ac:dyDescent="0.35">
      <c r="E356" s="19" t="s">
        <v>4818</v>
      </c>
      <c r="F356" s="92">
        <v>2772.0550000000003</v>
      </c>
    </row>
    <row r="357" spans="5:6" x14ac:dyDescent="0.35">
      <c r="E357" s="19" t="s">
        <v>2708</v>
      </c>
      <c r="F357" s="92">
        <v>858.57600000000014</v>
      </c>
    </row>
    <row r="358" spans="5:6" x14ac:dyDescent="0.35">
      <c r="E358" s="19" t="s">
        <v>4244</v>
      </c>
      <c r="F358" s="92">
        <v>2152.3520000000003</v>
      </c>
    </row>
    <row r="359" spans="5:6" x14ac:dyDescent="0.35">
      <c r="E359" s="19" t="s">
        <v>6837</v>
      </c>
      <c r="F359" s="92">
        <v>7610.8639999999978</v>
      </c>
    </row>
    <row r="360" spans="5:6" x14ac:dyDescent="0.35">
      <c r="E360" s="19" t="s">
        <v>4143</v>
      </c>
      <c r="F360" s="92">
        <v>385.43000000000006</v>
      </c>
    </row>
    <row r="361" spans="5:6" x14ac:dyDescent="0.35">
      <c r="E361" s="19" t="s">
        <v>6211</v>
      </c>
      <c r="F361" s="92">
        <v>695.44200000000001</v>
      </c>
    </row>
    <row r="362" spans="5:6" x14ac:dyDescent="0.35">
      <c r="E362" s="19" t="s">
        <v>1967</v>
      </c>
      <c r="F362" s="92">
        <v>8828.0305000000008</v>
      </c>
    </row>
    <row r="363" spans="5:6" x14ac:dyDescent="0.35">
      <c r="E363" s="19" t="s">
        <v>5212</v>
      </c>
      <c r="F363" s="92">
        <v>1388.682</v>
      </c>
    </row>
    <row r="364" spans="5:6" x14ac:dyDescent="0.35">
      <c r="E364" s="19" t="s">
        <v>2328</v>
      </c>
      <c r="F364" s="92">
        <v>7754.9759999999997</v>
      </c>
    </row>
    <row r="365" spans="5:6" x14ac:dyDescent="0.35">
      <c r="E365" s="19" t="s">
        <v>2181</v>
      </c>
      <c r="F365" s="92">
        <v>8697.8430000000026</v>
      </c>
    </row>
    <row r="366" spans="5:6" x14ac:dyDescent="0.35">
      <c r="E366" s="19" t="s">
        <v>2453</v>
      </c>
      <c r="F366" s="92">
        <v>6760.8150000000005</v>
      </c>
    </row>
    <row r="367" spans="5:6" x14ac:dyDescent="0.35">
      <c r="E367" s="19" t="s">
        <v>849</v>
      </c>
      <c r="F367" s="92">
        <v>2697.248</v>
      </c>
    </row>
    <row r="368" spans="5:6" x14ac:dyDescent="0.35">
      <c r="E368" s="19" t="s">
        <v>2938</v>
      </c>
      <c r="F368" s="92">
        <v>2279.5859999999998</v>
      </c>
    </row>
    <row r="369" spans="5:6" x14ac:dyDescent="0.35">
      <c r="E369" s="19" t="s">
        <v>5553</v>
      </c>
      <c r="F369" s="92">
        <v>955.12400000000014</v>
      </c>
    </row>
    <row r="370" spans="5:6" x14ac:dyDescent="0.35">
      <c r="E370" s="19" t="s">
        <v>3918</v>
      </c>
      <c r="F370" s="92">
        <v>1911.8439999999998</v>
      </c>
    </row>
    <row r="371" spans="5:6" x14ac:dyDescent="0.35">
      <c r="E371" s="19" t="s">
        <v>4062</v>
      </c>
      <c r="F371" s="92">
        <v>2371.4479999999999</v>
      </c>
    </row>
    <row r="372" spans="5:6" x14ac:dyDescent="0.35">
      <c r="E372" s="19" t="s">
        <v>4394</v>
      </c>
      <c r="F372" s="92">
        <v>1082.9180000000001</v>
      </c>
    </row>
    <row r="373" spans="5:6" x14ac:dyDescent="0.35">
      <c r="E373" s="19" t="s">
        <v>2557</v>
      </c>
      <c r="F373" s="92">
        <v>4198.3320000000012</v>
      </c>
    </row>
    <row r="374" spans="5:6" x14ac:dyDescent="0.35">
      <c r="E374" s="19" t="s">
        <v>8779</v>
      </c>
      <c r="F374" s="92">
        <v>2358.6759999999999</v>
      </c>
    </row>
    <row r="375" spans="5:6" x14ac:dyDescent="0.35">
      <c r="E375" s="19" t="s">
        <v>4608</v>
      </c>
      <c r="F375" s="92">
        <v>6366.3920000000007</v>
      </c>
    </row>
    <row r="376" spans="5:6" x14ac:dyDescent="0.35">
      <c r="E376" s="19" t="s">
        <v>45</v>
      </c>
      <c r="F376" s="92">
        <v>2240.58</v>
      </c>
    </row>
    <row r="377" spans="5:6" x14ac:dyDescent="0.35">
      <c r="E377" s="19" t="s">
        <v>5536</v>
      </c>
      <c r="F377" s="92">
        <v>1507.0180000000005</v>
      </c>
    </row>
    <row r="378" spans="5:6" x14ac:dyDescent="0.35">
      <c r="E378" s="19" t="s">
        <v>156</v>
      </c>
      <c r="F378" s="92">
        <v>309.28100000000006</v>
      </c>
    </row>
    <row r="379" spans="5:6" x14ac:dyDescent="0.35">
      <c r="E379" s="19" t="s">
        <v>4989</v>
      </c>
      <c r="F379" s="92">
        <v>528.91</v>
      </c>
    </row>
    <row r="380" spans="5:6" x14ac:dyDescent="0.35">
      <c r="E380" s="19" t="s">
        <v>1957</v>
      </c>
      <c r="F380" s="92">
        <v>959.47699999999998</v>
      </c>
    </row>
    <row r="381" spans="5:6" x14ac:dyDescent="0.35">
      <c r="E381" s="19" t="s">
        <v>1421</v>
      </c>
      <c r="F381" s="92">
        <v>7954.9979999999996</v>
      </c>
    </row>
    <row r="382" spans="5:6" x14ac:dyDescent="0.35">
      <c r="E382" s="19" t="s">
        <v>6940</v>
      </c>
      <c r="F382" s="92">
        <v>2256.3940000000002</v>
      </c>
    </row>
    <row r="383" spans="5:6" x14ac:dyDescent="0.35">
      <c r="E383" s="19" t="s">
        <v>7608</v>
      </c>
      <c r="F383" s="92">
        <v>709.17800000000011</v>
      </c>
    </row>
    <row r="384" spans="5:6" x14ac:dyDescent="0.35">
      <c r="E384" s="19" t="s">
        <v>8728</v>
      </c>
      <c r="F384" s="92">
        <v>195.00000000000003</v>
      </c>
    </row>
    <row r="385" spans="5:6" x14ac:dyDescent="0.35">
      <c r="E385" s="19" t="s">
        <v>2841</v>
      </c>
      <c r="F385" s="92">
        <v>4427.1420000000007</v>
      </c>
    </row>
    <row r="386" spans="5:6" x14ac:dyDescent="0.35">
      <c r="E386" s="19" t="s">
        <v>6127</v>
      </c>
      <c r="F386" s="92">
        <v>383.81200000000001</v>
      </c>
    </row>
    <row r="387" spans="5:6" x14ac:dyDescent="0.35">
      <c r="E387" s="19" t="s">
        <v>2142</v>
      </c>
      <c r="F387" s="92">
        <v>2709.6320000000001</v>
      </c>
    </row>
    <row r="388" spans="5:6" x14ac:dyDescent="0.35">
      <c r="E388" s="19" t="s">
        <v>2859</v>
      </c>
      <c r="F388" s="92">
        <v>3760.0279999999998</v>
      </c>
    </row>
    <row r="389" spans="5:6" x14ac:dyDescent="0.35">
      <c r="E389" s="19" t="s">
        <v>5068</v>
      </c>
      <c r="F389" s="92">
        <v>4760.4340000000011</v>
      </c>
    </row>
    <row r="390" spans="5:6" x14ac:dyDescent="0.35">
      <c r="E390" s="19" t="s">
        <v>3348</v>
      </c>
      <c r="F390" s="92">
        <v>4867.2</v>
      </c>
    </row>
    <row r="391" spans="5:6" x14ac:dyDescent="0.35">
      <c r="E391" s="19" t="s">
        <v>1336</v>
      </c>
      <c r="F391" s="92">
        <v>3747.6680000000001</v>
      </c>
    </row>
    <row r="392" spans="5:6" x14ac:dyDescent="0.35">
      <c r="E392" s="19" t="s">
        <v>4265</v>
      </c>
      <c r="F392" s="92">
        <v>2932.4840000000004</v>
      </c>
    </row>
    <row r="393" spans="5:6" x14ac:dyDescent="0.35">
      <c r="E393" s="19" t="s">
        <v>309</v>
      </c>
      <c r="F393" s="92">
        <v>1214.9559999999997</v>
      </c>
    </row>
    <row r="394" spans="5:6" x14ac:dyDescent="0.35">
      <c r="E394" s="19" t="s">
        <v>172</v>
      </c>
      <c r="F394" s="92">
        <v>1571.5230000000001</v>
      </c>
    </row>
    <row r="395" spans="5:6" x14ac:dyDescent="0.35">
      <c r="E395" s="19" t="s">
        <v>4363</v>
      </c>
      <c r="F395" s="92">
        <v>2203.7000000000007</v>
      </c>
    </row>
    <row r="396" spans="5:6" x14ac:dyDescent="0.35">
      <c r="E396" s="19" t="s">
        <v>2393</v>
      </c>
      <c r="F396" s="92">
        <v>3173.8740000000003</v>
      </c>
    </row>
    <row r="397" spans="5:6" x14ac:dyDescent="0.35">
      <c r="E397" s="19" t="s">
        <v>972</v>
      </c>
      <c r="F397" s="92">
        <v>9799.9230000000025</v>
      </c>
    </row>
    <row r="398" spans="5:6" x14ac:dyDescent="0.35">
      <c r="E398" s="19" t="s">
        <v>8221</v>
      </c>
      <c r="F398" s="92">
        <v>2725.2559999999999</v>
      </c>
    </row>
    <row r="399" spans="5:6" x14ac:dyDescent="0.35">
      <c r="E399" s="19" t="s">
        <v>1799</v>
      </c>
      <c r="F399" s="92">
        <v>3159.1220000000003</v>
      </c>
    </row>
    <row r="400" spans="5:6" x14ac:dyDescent="0.35">
      <c r="E400" s="19" t="s">
        <v>1823</v>
      </c>
      <c r="F400" s="92">
        <v>1804.146</v>
      </c>
    </row>
    <row r="401" spans="5:6" x14ac:dyDescent="0.35">
      <c r="E401" s="19" t="s">
        <v>3833</v>
      </c>
      <c r="F401" s="92">
        <v>1733.4429999999998</v>
      </c>
    </row>
    <row r="402" spans="5:6" x14ac:dyDescent="0.35">
      <c r="E402" s="19" t="s">
        <v>7551</v>
      </c>
      <c r="F402" s="92">
        <v>306.97200000000004</v>
      </c>
    </row>
    <row r="403" spans="5:6" x14ac:dyDescent="0.35">
      <c r="E403" s="19" t="s">
        <v>338</v>
      </c>
      <c r="F403" s="92">
        <v>864.94700000000012</v>
      </c>
    </row>
    <row r="404" spans="5:6" x14ac:dyDescent="0.35">
      <c r="E404" s="19" t="s">
        <v>4023</v>
      </c>
      <c r="F404" s="92">
        <v>7625.0760000000009</v>
      </c>
    </row>
    <row r="405" spans="5:6" x14ac:dyDescent="0.35">
      <c r="E405" s="19" t="s">
        <v>2726</v>
      </c>
      <c r="F405" s="92">
        <v>2833.9260000000004</v>
      </c>
    </row>
    <row r="406" spans="5:6" x14ac:dyDescent="0.35">
      <c r="E406" s="19" t="s">
        <v>2713</v>
      </c>
      <c r="F406" s="92">
        <v>3254.9490000000005</v>
      </c>
    </row>
    <row r="407" spans="5:6" x14ac:dyDescent="0.35">
      <c r="E407" s="19" t="s">
        <v>3530</v>
      </c>
      <c r="F407" s="92">
        <v>1934.2719999999999</v>
      </c>
    </row>
    <row r="408" spans="5:6" x14ac:dyDescent="0.35">
      <c r="E408" s="19" t="s">
        <v>5475</v>
      </c>
      <c r="F408" s="92">
        <v>1090.8380000000002</v>
      </c>
    </row>
    <row r="409" spans="5:6" x14ac:dyDescent="0.35">
      <c r="E409" s="19" t="s">
        <v>1833</v>
      </c>
      <c r="F409" s="92">
        <v>1669.1349999999995</v>
      </c>
    </row>
    <row r="410" spans="5:6" x14ac:dyDescent="0.35">
      <c r="E410" s="19" t="s">
        <v>393</v>
      </c>
      <c r="F410" s="92">
        <v>3635.594000000001</v>
      </c>
    </row>
    <row r="411" spans="5:6" x14ac:dyDescent="0.35">
      <c r="E411" s="19" t="s">
        <v>3845</v>
      </c>
      <c r="F411" s="92">
        <v>1707.7099999999998</v>
      </c>
    </row>
    <row r="412" spans="5:6" x14ac:dyDescent="0.35">
      <c r="E412" s="19" t="s">
        <v>8141</v>
      </c>
      <c r="F412" s="92">
        <v>1156.6579999999999</v>
      </c>
    </row>
    <row r="413" spans="5:6" x14ac:dyDescent="0.35">
      <c r="E413" s="19" t="s">
        <v>2978</v>
      </c>
      <c r="F413" s="92">
        <v>863.87999999999988</v>
      </c>
    </row>
    <row r="414" spans="5:6" x14ac:dyDescent="0.35">
      <c r="E414" s="19" t="s">
        <v>1616</v>
      </c>
      <c r="F414" s="92">
        <v>2201.6859999999997</v>
      </c>
    </row>
    <row r="415" spans="5:6" x14ac:dyDescent="0.35">
      <c r="E415" s="19" t="s">
        <v>4335</v>
      </c>
      <c r="F415" s="92">
        <v>1417.654</v>
      </c>
    </row>
    <row r="416" spans="5:6" x14ac:dyDescent="0.35">
      <c r="E416" s="19" t="s">
        <v>2038</v>
      </c>
      <c r="F416" s="92">
        <v>1131.0639999999999</v>
      </c>
    </row>
    <row r="417" spans="5:6" x14ac:dyDescent="0.35">
      <c r="E417" s="19" t="s">
        <v>7877</v>
      </c>
      <c r="F417" s="92">
        <v>3868.0200000000004</v>
      </c>
    </row>
    <row r="418" spans="5:6" x14ac:dyDescent="0.35">
      <c r="E418" s="19" t="s">
        <v>7424</v>
      </c>
      <c r="F418" s="92">
        <v>469.16900000000004</v>
      </c>
    </row>
    <row r="419" spans="5:6" x14ac:dyDescent="0.35">
      <c r="E419" s="19" t="s">
        <v>1381</v>
      </c>
      <c r="F419" s="92">
        <v>2516.4940000000001</v>
      </c>
    </row>
    <row r="420" spans="5:6" x14ac:dyDescent="0.35">
      <c r="E420" s="19" t="s">
        <v>2030</v>
      </c>
      <c r="F420" s="92">
        <v>7721.713999999999</v>
      </c>
    </row>
    <row r="421" spans="5:6" x14ac:dyDescent="0.35">
      <c r="E421" s="19" t="s">
        <v>147</v>
      </c>
      <c r="F421" s="92">
        <v>1244.0859999999998</v>
      </c>
    </row>
    <row r="422" spans="5:6" x14ac:dyDescent="0.35">
      <c r="E422" s="19" t="s">
        <v>7387</v>
      </c>
      <c r="F422" s="92">
        <v>1428.7309999999998</v>
      </c>
    </row>
    <row r="423" spans="5:6" x14ac:dyDescent="0.35">
      <c r="E423" s="19" t="s">
        <v>1726</v>
      </c>
      <c r="F423" s="92">
        <v>1519.5060000000001</v>
      </c>
    </row>
    <row r="424" spans="5:6" x14ac:dyDescent="0.35">
      <c r="E424" s="19" t="s">
        <v>3644</v>
      </c>
      <c r="F424" s="92">
        <v>3152.6150000000011</v>
      </c>
    </row>
    <row r="425" spans="5:6" x14ac:dyDescent="0.35">
      <c r="E425" s="19" t="s">
        <v>6190</v>
      </c>
      <c r="F425" s="92">
        <v>1569.4640000000002</v>
      </c>
    </row>
    <row r="426" spans="5:6" x14ac:dyDescent="0.35">
      <c r="E426" s="19" t="s">
        <v>4288</v>
      </c>
      <c r="F426" s="92">
        <v>908.82099999999991</v>
      </c>
    </row>
    <row r="427" spans="5:6" x14ac:dyDescent="0.35">
      <c r="E427" s="19" t="s">
        <v>5605</v>
      </c>
      <c r="F427" s="92">
        <v>2744.7420000000006</v>
      </c>
    </row>
    <row r="428" spans="5:6" x14ac:dyDescent="0.35">
      <c r="E428" s="19" t="s">
        <v>988</v>
      </c>
      <c r="F428" s="92">
        <v>983.92200000000003</v>
      </c>
    </row>
    <row r="429" spans="5:6" x14ac:dyDescent="0.35">
      <c r="E429" s="19" t="s">
        <v>6998</v>
      </c>
      <c r="F429" s="92">
        <v>2120.9540000000002</v>
      </c>
    </row>
    <row r="430" spans="5:6" x14ac:dyDescent="0.35">
      <c r="E430" s="19" t="s">
        <v>3629</v>
      </c>
      <c r="F430" s="92">
        <v>3908.2619999999997</v>
      </c>
    </row>
    <row r="431" spans="5:6" x14ac:dyDescent="0.35">
      <c r="E431" s="19" t="s">
        <v>2703</v>
      </c>
      <c r="F431" s="92">
        <v>1146.0500000000002</v>
      </c>
    </row>
    <row r="432" spans="5:6" x14ac:dyDescent="0.35">
      <c r="E432" s="19" t="s">
        <v>7626</v>
      </c>
      <c r="F432" s="92">
        <v>8282.3580000000002</v>
      </c>
    </row>
    <row r="433" spans="5:6" x14ac:dyDescent="0.35">
      <c r="E433" s="19" t="s">
        <v>2016</v>
      </c>
      <c r="F433" s="92">
        <v>1888.9640000000002</v>
      </c>
    </row>
    <row r="434" spans="5:6" x14ac:dyDescent="0.35">
      <c r="E434" s="19" t="s">
        <v>4121</v>
      </c>
      <c r="F434" s="92">
        <v>8181.2560000000012</v>
      </c>
    </row>
    <row r="435" spans="5:6" x14ac:dyDescent="0.35">
      <c r="E435" s="19" t="s">
        <v>6138</v>
      </c>
      <c r="F435" s="92">
        <v>2243.5099999999998</v>
      </c>
    </row>
    <row r="436" spans="5:6" x14ac:dyDescent="0.35">
      <c r="E436" s="19" t="s">
        <v>1236</v>
      </c>
      <c r="F436" s="92">
        <v>1686.7312000000002</v>
      </c>
    </row>
    <row r="437" spans="5:6" x14ac:dyDescent="0.35">
      <c r="E437" s="19" t="s">
        <v>3655</v>
      </c>
      <c r="F437" s="92">
        <v>10604.266000000001</v>
      </c>
    </row>
    <row r="438" spans="5:6" x14ac:dyDescent="0.35">
      <c r="E438" s="19" t="s">
        <v>1914</v>
      </c>
      <c r="F438" s="92">
        <v>3312.8639999999996</v>
      </c>
    </row>
    <row r="439" spans="5:6" x14ac:dyDescent="0.35">
      <c r="E439" s="19" t="s">
        <v>5965</v>
      </c>
      <c r="F439" s="92">
        <v>3694.9220000000005</v>
      </c>
    </row>
    <row r="440" spans="5:6" x14ac:dyDescent="0.35">
      <c r="E440" s="19" t="s">
        <v>1036</v>
      </c>
      <c r="F440" s="92">
        <v>5952.8590000000013</v>
      </c>
    </row>
    <row r="441" spans="5:6" x14ac:dyDescent="0.35">
      <c r="E441" s="19" t="s">
        <v>2754</v>
      </c>
      <c r="F441" s="92">
        <v>3918.9659999999994</v>
      </c>
    </row>
    <row r="442" spans="5:6" x14ac:dyDescent="0.35">
      <c r="E442" s="19" t="s">
        <v>5289</v>
      </c>
      <c r="F442" s="92">
        <v>5990.799</v>
      </c>
    </row>
    <row r="443" spans="5:6" x14ac:dyDescent="0.35">
      <c r="E443" s="19" t="s">
        <v>690</v>
      </c>
      <c r="F443" s="92">
        <v>5016.4880000000003</v>
      </c>
    </row>
    <row r="444" spans="5:6" x14ac:dyDescent="0.35">
      <c r="E444" s="19" t="s">
        <v>2219</v>
      </c>
      <c r="F444" s="92">
        <v>14175.229000000001</v>
      </c>
    </row>
    <row r="445" spans="5:6" x14ac:dyDescent="0.35">
      <c r="E445" s="19" t="s">
        <v>647</v>
      </c>
      <c r="F445" s="92">
        <v>2260.9580000000001</v>
      </c>
    </row>
    <row r="446" spans="5:6" x14ac:dyDescent="0.35">
      <c r="E446" s="19" t="s">
        <v>2642</v>
      </c>
      <c r="F446" s="92">
        <v>5620.1860000000006</v>
      </c>
    </row>
    <row r="447" spans="5:6" x14ac:dyDescent="0.35">
      <c r="E447" s="19" t="s">
        <v>672</v>
      </c>
      <c r="F447" s="92">
        <v>453.53800000000001</v>
      </c>
    </row>
    <row r="448" spans="5:6" x14ac:dyDescent="0.35">
      <c r="E448" s="19" t="s">
        <v>1388</v>
      </c>
      <c r="F448" s="92">
        <v>4909.4719999999998</v>
      </c>
    </row>
    <row r="449" spans="5:6" x14ac:dyDescent="0.35">
      <c r="E449" s="19" t="s">
        <v>752</v>
      </c>
      <c r="F449" s="92">
        <v>2617.2719999999999</v>
      </c>
    </row>
    <row r="450" spans="5:6" x14ac:dyDescent="0.35">
      <c r="E450" s="19" t="s">
        <v>2474</v>
      </c>
      <c r="F450" s="92">
        <v>2171.962</v>
      </c>
    </row>
    <row r="451" spans="5:6" x14ac:dyDescent="0.35">
      <c r="E451" s="19" t="s">
        <v>3721</v>
      </c>
      <c r="F451" s="92">
        <v>2280.58</v>
      </c>
    </row>
    <row r="452" spans="5:6" x14ac:dyDescent="0.35">
      <c r="E452" s="19" t="s">
        <v>6179</v>
      </c>
      <c r="F452" s="92">
        <v>88.472000000000008</v>
      </c>
    </row>
    <row r="453" spans="5:6" x14ac:dyDescent="0.35">
      <c r="E453" s="19" t="s">
        <v>6784</v>
      </c>
      <c r="F453" s="92">
        <v>3057.1</v>
      </c>
    </row>
    <row r="454" spans="5:6" x14ac:dyDescent="0.35">
      <c r="E454" s="19" t="s">
        <v>3788</v>
      </c>
      <c r="F454" s="92">
        <v>4642.0883999999996</v>
      </c>
    </row>
    <row r="455" spans="5:6" x14ac:dyDescent="0.35">
      <c r="E455" s="19" t="s">
        <v>3593</v>
      </c>
      <c r="F455" s="92">
        <v>4416.5200000000004</v>
      </c>
    </row>
    <row r="456" spans="5:6" x14ac:dyDescent="0.35">
      <c r="E456" s="19" t="s">
        <v>8884</v>
      </c>
      <c r="F456" s="92">
        <v>449.096</v>
      </c>
    </row>
    <row r="457" spans="5:6" x14ac:dyDescent="0.35">
      <c r="E457" s="19" t="s">
        <v>4774</v>
      </c>
      <c r="F457" s="92">
        <v>8673.2219999999979</v>
      </c>
    </row>
    <row r="458" spans="5:6" x14ac:dyDescent="0.35">
      <c r="E458" s="19" t="s">
        <v>2301</v>
      </c>
      <c r="F458" s="92">
        <v>50.188000000000002</v>
      </c>
    </row>
    <row r="459" spans="5:6" x14ac:dyDescent="0.35">
      <c r="E459" s="19" t="s">
        <v>4751</v>
      </c>
      <c r="F459" s="92">
        <v>4985.6760000000013</v>
      </c>
    </row>
    <row r="460" spans="5:6" x14ac:dyDescent="0.35">
      <c r="E460" s="19" t="s">
        <v>1275</v>
      </c>
      <c r="F460" s="92">
        <v>2580.7040000000006</v>
      </c>
    </row>
    <row r="461" spans="5:6" x14ac:dyDescent="0.35">
      <c r="E461" s="19" t="s">
        <v>698</v>
      </c>
      <c r="F461" s="92">
        <v>7663.1259999999993</v>
      </c>
    </row>
    <row r="462" spans="5:6" x14ac:dyDescent="0.35">
      <c r="E462" s="19" t="s">
        <v>1942</v>
      </c>
      <c r="F462" s="92">
        <v>4492.9459999999999</v>
      </c>
    </row>
    <row r="463" spans="5:6" x14ac:dyDescent="0.35">
      <c r="E463" s="19" t="s">
        <v>7265</v>
      </c>
      <c r="F463" s="92">
        <v>3246.6260000000002</v>
      </c>
    </row>
    <row r="464" spans="5:6" x14ac:dyDescent="0.35">
      <c r="E464" s="19" t="s">
        <v>2570</v>
      </c>
      <c r="F464" s="92">
        <v>2095.0639999999999</v>
      </c>
    </row>
    <row r="465" spans="5:6" x14ac:dyDescent="0.35">
      <c r="E465" s="19" t="s">
        <v>579</v>
      </c>
      <c r="F465" s="92">
        <v>2633.5820000000008</v>
      </c>
    </row>
    <row r="466" spans="5:6" x14ac:dyDescent="0.35">
      <c r="E466" s="19" t="s">
        <v>7943</v>
      </c>
      <c r="F466" s="92">
        <v>5.3040000000000003</v>
      </c>
    </row>
    <row r="467" spans="5:6" x14ac:dyDescent="0.35">
      <c r="E467" s="19" t="s">
        <v>7065</v>
      </c>
      <c r="F467" s="92">
        <v>1961.934</v>
      </c>
    </row>
    <row r="468" spans="5:6" x14ac:dyDescent="0.35">
      <c r="E468" s="19" t="s">
        <v>931</v>
      </c>
      <c r="F468" s="92">
        <v>1469.4500000000003</v>
      </c>
    </row>
    <row r="469" spans="5:6" x14ac:dyDescent="0.35">
      <c r="E469" s="19" t="s">
        <v>1078</v>
      </c>
      <c r="F469" s="92">
        <v>3930.5089999999996</v>
      </c>
    </row>
    <row r="470" spans="5:6" x14ac:dyDescent="0.35">
      <c r="E470" s="19" t="s">
        <v>4722</v>
      </c>
      <c r="F470" s="92">
        <v>287.42599999999999</v>
      </c>
    </row>
    <row r="471" spans="5:6" x14ac:dyDescent="0.35">
      <c r="E471" s="19" t="s">
        <v>903</v>
      </c>
      <c r="F471" s="92">
        <v>2295.3319999999999</v>
      </c>
    </row>
    <row r="472" spans="5:6" x14ac:dyDescent="0.35">
      <c r="E472" s="19" t="s">
        <v>5701</v>
      </c>
      <c r="F472" s="92">
        <v>318.23899999999998</v>
      </c>
    </row>
    <row r="473" spans="5:6" x14ac:dyDescent="0.35">
      <c r="E473" s="19" t="s">
        <v>6712</v>
      </c>
      <c r="F473" s="92">
        <v>1739.6890000000001</v>
      </c>
    </row>
    <row r="474" spans="5:6" x14ac:dyDescent="0.35">
      <c r="E474" s="19" t="s">
        <v>5797</v>
      </c>
      <c r="F474" s="92">
        <v>2741.2040000000002</v>
      </c>
    </row>
    <row r="475" spans="5:6" x14ac:dyDescent="0.35">
      <c r="E475" s="19" t="s">
        <v>6788</v>
      </c>
      <c r="F475" s="92">
        <v>1346.7740000000001</v>
      </c>
    </row>
    <row r="476" spans="5:6" x14ac:dyDescent="0.35">
      <c r="E476" s="19" t="s">
        <v>2888</v>
      </c>
      <c r="F476" s="92">
        <v>644.34999999999991</v>
      </c>
    </row>
    <row r="477" spans="5:6" x14ac:dyDescent="0.35">
      <c r="E477" s="19" t="s">
        <v>1921</v>
      </c>
      <c r="F477" s="92">
        <v>756.60599999999999</v>
      </c>
    </row>
    <row r="478" spans="5:6" x14ac:dyDescent="0.35">
      <c r="E478" s="19" t="s">
        <v>428</v>
      </c>
      <c r="F478" s="92">
        <v>3653.3990000000003</v>
      </c>
    </row>
    <row r="479" spans="5:6" x14ac:dyDescent="0.35">
      <c r="E479" s="19" t="s">
        <v>1210</v>
      </c>
      <c r="F479" s="92">
        <v>5142.8920000000007</v>
      </c>
    </row>
    <row r="480" spans="5:6" x14ac:dyDescent="0.35">
      <c r="E480" s="19" t="s">
        <v>4541</v>
      </c>
      <c r="F480" s="92">
        <v>1879.3059999999998</v>
      </c>
    </row>
    <row r="481" spans="5:6" x14ac:dyDescent="0.35">
      <c r="E481" s="19" t="s">
        <v>5036</v>
      </c>
      <c r="F481" s="92">
        <v>2845.2700000000004</v>
      </c>
    </row>
    <row r="482" spans="5:6" x14ac:dyDescent="0.35">
      <c r="E482" s="19" t="s">
        <v>890</v>
      </c>
      <c r="F482" s="92">
        <v>2988.6739999999995</v>
      </c>
    </row>
    <row r="483" spans="5:6" x14ac:dyDescent="0.35">
      <c r="E483" s="19" t="s">
        <v>3613</v>
      </c>
      <c r="F483" s="92">
        <v>1010.2560000000001</v>
      </c>
    </row>
    <row r="484" spans="5:6" x14ac:dyDescent="0.35">
      <c r="E484" s="19" t="s">
        <v>8914</v>
      </c>
      <c r="F484" s="92">
        <v>368.88</v>
      </c>
    </row>
    <row r="485" spans="5:6" x14ac:dyDescent="0.35">
      <c r="E485" s="19" t="s">
        <v>1676</v>
      </c>
      <c r="F485" s="92">
        <v>1008.136</v>
      </c>
    </row>
    <row r="486" spans="5:6" x14ac:dyDescent="0.35">
      <c r="E486" s="19" t="s">
        <v>1226</v>
      </c>
      <c r="F486" s="92">
        <v>329.87600000000003</v>
      </c>
    </row>
    <row r="487" spans="5:6" x14ac:dyDescent="0.35">
      <c r="E487" s="19" t="s">
        <v>1642</v>
      </c>
      <c r="F487" s="92">
        <v>2936.252</v>
      </c>
    </row>
    <row r="488" spans="5:6" x14ac:dyDescent="0.35">
      <c r="E488" s="19" t="s">
        <v>3418</v>
      </c>
      <c r="F488" s="92">
        <v>2238.0609999999997</v>
      </c>
    </row>
    <row r="489" spans="5:6" x14ac:dyDescent="0.35">
      <c r="E489" s="19" t="s">
        <v>1595</v>
      </c>
      <c r="F489" s="92">
        <v>3230.308</v>
      </c>
    </row>
    <row r="490" spans="5:6" x14ac:dyDescent="0.35">
      <c r="E490" s="19" t="s">
        <v>5372</v>
      </c>
      <c r="F490" s="92">
        <v>1259.0400000000002</v>
      </c>
    </row>
    <row r="491" spans="5:6" x14ac:dyDescent="0.35">
      <c r="E491" s="19" t="s">
        <v>925</v>
      </c>
      <c r="F491" s="92">
        <v>5420.514000000001</v>
      </c>
    </row>
    <row r="492" spans="5:6" x14ac:dyDescent="0.35">
      <c r="E492" s="19" t="s">
        <v>2914</v>
      </c>
      <c r="F492" s="92">
        <v>4299.1610000000001</v>
      </c>
    </row>
    <row r="493" spans="5:6" x14ac:dyDescent="0.35">
      <c r="E493" s="19" t="s">
        <v>5127</v>
      </c>
      <c r="F493" s="92">
        <v>2453.2840000000001</v>
      </c>
    </row>
    <row r="494" spans="5:6" x14ac:dyDescent="0.35">
      <c r="E494" s="19" t="s">
        <v>2314</v>
      </c>
      <c r="F494" s="92">
        <v>1548.7019999999998</v>
      </c>
    </row>
    <row r="495" spans="5:6" x14ac:dyDescent="0.35">
      <c r="E495" s="19" t="s">
        <v>2122</v>
      </c>
      <c r="F495" s="92">
        <v>1428.2310000000002</v>
      </c>
    </row>
    <row r="496" spans="5:6" x14ac:dyDescent="0.35">
      <c r="E496" s="19" t="s">
        <v>3189</v>
      </c>
      <c r="F496" s="92">
        <v>2725.9820000000004</v>
      </c>
    </row>
    <row r="497" spans="5:6" x14ac:dyDescent="0.35">
      <c r="E497" s="19" t="s">
        <v>6877</v>
      </c>
      <c r="F497" s="92">
        <v>4432.1379999999999</v>
      </c>
    </row>
    <row r="498" spans="5:6" x14ac:dyDescent="0.35">
      <c r="E498" s="19" t="s">
        <v>1244</v>
      </c>
      <c r="F498" s="92">
        <v>1303.893</v>
      </c>
    </row>
    <row r="499" spans="5:6" x14ac:dyDescent="0.35">
      <c r="E499" s="19" t="s">
        <v>2447</v>
      </c>
      <c r="F499" s="92">
        <v>2426.0669999999996</v>
      </c>
    </row>
    <row r="500" spans="5:6" x14ac:dyDescent="0.35">
      <c r="E500" s="19" t="s">
        <v>4124</v>
      </c>
      <c r="F500" s="92">
        <v>2258.1920000000009</v>
      </c>
    </row>
    <row r="501" spans="5:6" x14ac:dyDescent="0.35">
      <c r="E501" s="19" t="s">
        <v>5176</v>
      </c>
      <c r="F501" s="92">
        <v>795.15399999999988</v>
      </c>
    </row>
    <row r="502" spans="5:6" x14ac:dyDescent="0.35">
      <c r="E502" s="19" t="s">
        <v>22</v>
      </c>
      <c r="F502" s="92">
        <v>3805.7140000000004</v>
      </c>
    </row>
    <row r="503" spans="5:6" x14ac:dyDescent="0.35">
      <c r="E503" s="19" t="s">
        <v>1950</v>
      </c>
      <c r="F503" s="92">
        <v>2218.9800000000005</v>
      </c>
    </row>
    <row r="504" spans="5:6" x14ac:dyDescent="0.35">
      <c r="E504" s="19" t="s">
        <v>6568</v>
      </c>
      <c r="F504" s="92">
        <v>1581.998</v>
      </c>
    </row>
    <row r="505" spans="5:6" x14ac:dyDescent="0.35">
      <c r="E505" s="19" t="s">
        <v>4237</v>
      </c>
      <c r="F505" s="92">
        <v>3766.3820000000001</v>
      </c>
    </row>
    <row r="506" spans="5:6" x14ac:dyDescent="0.35">
      <c r="E506" s="19" t="s">
        <v>1779</v>
      </c>
      <c r="F506" s="92">
        <v>1204.9100000000001</v>
      </c>
    </row>
    <row r="507" spans="5:6" x14ac:dyDescent="0.35">
      <c r="E507" s="19" t="s">
        <v>2025</v>
      </c>
      <c r="F507" s="92">
        <v>10663.728000000001</v>
      </c>
    </row>
    <row r="508" spans="5:6" x14ac:dyDescent="0.35">
      <c r="E508" s="19" t="s">
        <v>1375</v>
      </c>
      <c r="F508" s="92">
        <v>1908.4531999999999</v>
      </c>
    </row>
    <row r="509" spans="5:6" x14ac:dyDescent="0.35">
      <c r="E509" s="19" t="s">
        <v>3535</v>
      </c>
      <c r="F509" s="92">
        <v>1256.9440000000002</v>
      </c>
    </row>
    <row r="510" spans="5:6" x14ac:dyDescent="0.35">
      <c r="E510" s="19" t="s">
        <v>7140</v>
      </c>
      <c r="F510" s="92">
        <v>937.03900000000021</v>
      </c>
    </row>
    <row r="511" spans="5:6" x14ac:dyDescent="0.35">
      <c r="E511" s="19" t="s">
        <v>253</v>
      </c>
      <c r="F511" s="92">
        <v>1758.3</v>
      </c>
    </row>
    <row r="512" spans="5:6" x14ac:dyDescent="0.35">
      <c r="E512" s="19" t="s">
        <v>1492</v>
      </c>
      <c r="F512" s="92">
        <v>3785.2760000000003</v>
      </c>
    </row>
    <row r="513" spans="5:6" x14ac:dyDescent="0.35">
      <c r="E513" s="19" t="s">
        <v>3552</v>
      </c>
      <c r="F513" s="92">
        <v>2350.1880000000001</v>
      </c>
    </row>
    <row r="514" spans="5:6" x14ac:dyDescent="0.35">
      <c r="E514" s="19" t="s">
        <v>7960</v>
      </c>
      <c r="F514" s="92">
        <v>1342.2819999999999</v>
      </c>
    </row>
    <row r="515" spans="5:6" x14ac:dyDescent="0.35">
      <c r="E515" s="19" t="s">
        <v>4222</v>
      </c>
      <c r="F515" s="92">
        <v>1242.8330000000001</v>
      </c>
    </row>
    <row r="516" spans="5:6" x14ac:dyDescent="0.35">
      <c r="E516" s="19" t="s">
        <v>3763</v>
      </c>
      <c r="F516" s="92">
        <v>776.38400000000001</v>
      </c>
    </row>
    <row r="517" spans="5:6" x14ac:dyDescent="0.35">
      <c r="E517" s="19" t="s">
        <v>3337</v>
      </c>
      <c r="F517" s="92">
        <v>3061.5429999999997</v>
      </c>
    </row>
    <row r="518" spans="5:6" x14ac:dyDescent="0.35">
      <c r="E518" s="19" t="s">
        <v>5920</v>
      </c>
      <c r="F518" s="92">
        <v>16.739000000000004</v>
      </c>
    </row>
    <row r="519" spans="5:6" x14ac:dyDescent="0.35">
      <c r="E519" s="19" t="s">
        <v>4370</v>
      </c>
      <c r="F519" s="92">
        <v>2394.0250000000001</v>
      </c>
    </row>
    <row r="520" spans="5:6" x14ac:dyDescent="0.35">
      <c r="E520" s="19" t="s">
        <v>6630</v>
      </c>
      <c r="F520" s="92">
        <v>400.01599999999996</v>
      </c>
    </row>
    <row r="521" spans="5:6" x14ac:dyDescent="0.35">
      <c r="E521" s="19" t="s">
        <v>3375</v>
      </c>
      <c r="F521" s="92">
        <v>2456.1820000000002</v>
      </c>
    </row>
    <row r="522" spans="5:6" x14ac:dyDescent="0.35">
      <c r="E522" s="19" t="s">
        <v>4793</v>
      </c>
      <c r="F522" s="92">
        <v>1252.8000000000002</v>
      </c>
    </row>
    <row r="523" spans="5:6" x14ac:dyDescent="0.35">
      <c r="E523" s="19" t="s">
        <v>3736</v>
      </c>
      <c r="F523" s="92">
        <v>2203.7780000000002</v>
      </c>
    </row>
    <row r="524" spans="5:6" x14ac:dyDescent="0.35">
      <c r="E524" s="19" t="s">
        <v>2387</v>
      </c>
      <c r="F524" s="92">
        <v>2984.9480000000003</v>
      </c>
    </row>
    <row r="525" spans="5:6" x14ac:dyDescent="0.35">
      <c r="E525" s="19" t="s">
        <v>110</v>
      </c>
      <c r="F525" s="92">
        <v>5503.0929999999998</v>
      </c>
    </row>
    <row r="526" spans="5:6" x14ac:dyDescent="0.35">
      <c r="E526" s="19" t="s">
        <v>1060</v>
      </c>
      <c r="F526" s="92">
        <v>6320.746000000001</v>
      </c>
    </row>
    <row r="527" spans="5:6" x14ac:dyDescent="0.35">
      <c r="E527" s="19" t="s">
        <v>1318</v>
      </c>
      <c r="F527" s="92">
        <v>2302.3679999999999</v>
      </c>
    </row>
    <row r="528" spans="5:6" x14ac:dyDescent="0.35">
      <c r="E528" s="19" t="s">
        <v>5713</v>
      </c>
      <c r="F528" s="92">
        <v>1031.6020000000001</v>
      </c>
    </row>
    <row r="529" spans="5:6" x14ac:dyDescent="0.35">
      <c r="E529" s="19" t="s">
        <v>2988</v>
      </c>
      <c r="F529" s="92">
        <v>2722.8429999999998</v>
      </c>
    </row>
    <row r="530" spans="5:6" x14ac:dyDescent="0.35">
      <c r="E530" s="19" t="s">
        <v>2536</v>
      </c>
      <c r="F530" s="92">
        <v>2921.5000000000005</v>
      </c>
    </row>
    <row r="531" spans="5:6" x14ac:dyDescent="0.35">
      <c r="E531" s="19" t="s">
        <v>1431</v>
      </c>
      <c r="F531" s="92">
        <v>2071.9140000000002</v>
      </c>
    </row>
    <row r="532" spans="5:6" x14ac:dyDescent="0.35">
      <c r="E532" s="19" t="s">
        <v>3241</v>
      </c>
      <c r="F532" s="92">
        <v>742.08200000000011</v>
      </c>
    </row>
    <row r="533" spans="5:6" x14ac:dyDescent="0.35">
      <c r="E533" s="19" t="s">
        <v>3799</v>
      </c>
      <c r="F533" s="92">
        <v>162.232</v>
      </c>
    </row>
    <row r="534" spans="5:6" x14ac:dyDescent="0.35">
      <c r="E534" s="19" t="s">
        <v>4935</v>
      </c>
      <c r="F534" s="92">
        <v>1314.0230000000001</v>
      </c>
    </row>
    <row r="535" spans="5:6" x14ac:dyDescent="0.35">
      <c r="E535" s="19" t="s">
        <v>286</v>
      </c>
      <c r="F535" s="92">
        <v>3794.0800000000004</v>
      </c>
    </row>
    <row r="536" spans="5:6" x14ac:dyDescent="0.35">
      <c r="E536" s="19" t="s">
        <v>2834</v>
      </c>
      <c r="F536" s="92">
        <v>2749.8809999999999</v>
      </c>
    </row>
    <row r="537" spans="5:6" x14ac:dyDescent="0.35">
      <c r="E537" s="19" t="s">
        <v>3363</v>
      </c>
      <c r="F537" s="92">
        <v>775.41399999999999</v>
      </c>
    </row>
    <row r="538" spans="5:6" x14ac:dyDescent="0.35">
      <c r="E538" s="19" t="s">
        <v>1669</v>
      </c>
      <c r="F538" s="92">
        <v>2477.9459999999999</v>
      </c>
    </row>
    <row r="539" spans="5:6" x14ac:dyDescent="0.35">
      <c r="E539" s="19" t="s">
        <v>3139</v>
      </c>
      <c r="F539" s="92">
        <v>922.48700000000008</v>
      </c>
    </row>
    <row r="540" spans="5:6" x14ac:dyDescent="0.35">
      <c r="E540" s="19" t="s">
        <v>3890</v>
      </c>
      <c r="F540" s="92">
        <v>1687.027</v>
      </c>
    </row>
    <row r="541" spans="5:6" x14ac:dyDescent="0.35">
      <c r="E541" s="19" t="s">
        <v>5048</v>
      </c>
      <c r="F541" s="92">
        <v>154.28800000000001</v>
      </c>
    </row>
    <row r="542" spans="5:6" x14ac:dyDescent="0.35">
      <c r="E542" s="19" t="s">
        <v>8550</v>
      </c>
      <c r="F542" s="92">
        <v>3206.1320000000005</v>
      </c>
    </row>
    <row r="543" spans="5:6" x14ac:dyDescent="0.35">
      <c r="E543" s="19" t="s">
        <v>3134</v>
      </c>
      <c r="F543" s="92">
        <v>3983.6420000000003</v>
      </c>
    </row>
    <row r="544" spans="5:6" x14ac:dyDescent="0.35">
      <c r="E544" s="19" t="s">
        <v>704</v>
      </c>
      <c r="F544" s="92">
        <v>5087.92</v>
      </c>
    </row>
    <row r="545" spans="5:6" x14ac:dyDescent="0.35">
      <c r="E545" s="19" t="s">
        <v>4449</v>
      </c>
      <c r="F545" s="92">
        <v>639.17799999999988</v>
      </c>
    </row>
    <row r="546" spans="5:6" x14ac:dyDescent="0.35">
      <c r="E546" s="19" t="s">
        <v>5978</v>
      </c>
      <c r="F546" s="92">
        <v>7443.6900000000014</v>
      </c>
    </row>
    <row r="547" spans="5:6" x14ac:dyDescent="0.35">
      <c r="E547" s="19" t="s">
        <v>7237</v>
      </c>
      <c r="F547" s="92">
        <v>475.65599999999995</v>
      </c>
    </row>
    <row r="548" spans="5:6" x14ac:dyDescent="0.35">
      <c r="E548" s="19" t="s">
        <v>7050</v>
      </c>
      <c r="F548" s="92">
        <v>1613.402</v>
      </c>
    </row>
    <row r="549" spans="5:6" x14ac:dyDescent="0.35">
      <c r="E549" s="19" t="s">
        <v>4408</v>
      </c>
      <c r="F549" s="92">
        <v>3144.6780000000003</v>
      </c>
    </row>
    <row r="550" spans="5:6" x14ac:dyDescent="0.35">
      <c r="E550" s="19" t="s">
        <v>7328</v>
      </c>
      <c r="F550" s="92">
        <v>370.34799999999996</v>
      </c>
    </row>
    <row r="551" spans="5:6" x14ac:dyDescent="0.35">
      <c r="E551" s="19" t="s">
        <v>1192</v>
      </c>
      <c r="F551" s="92">
        <v>855.11599999999987</v>
      </c>
    </row>
    <row r="552" spans="5:6" x14ac:dyDescent="0.35">
      <c r="E552" s="19" t="s">
        <v>2363</v>
      </c>
      <c r="F552" s="92">
        <v>2890.1390000000001</v>
      </c>
    </row>
    <row r="553" spans="5:6" x14ac:dyDescent="0.35">
      <c r="E553" s="19" t="s">
        <v>5353</v>
      </c>
      <c r="F553" s="92">
        <v>1319.4497999999996</v>
      </c>
    </row>
    <row r="554" spans="5:6" x14ac:dyDescent="0.35">
      <c r="E554" s="19" t="s">
        <v>1260</v>
      </c>
      <c r="F554" s="92">
        <v>1560.05</v>
      </c>
    </row>
    <row r="555" spans="5:6" x14ac:dyDescent="0.35">
      <c r="E555" s="19" t="s">
        <v>780</v>
      </c>
      <c r="F555" s="92">
        <v>1734.5740000000001</v>
      </c>
    </row>
    <row r="556" spans="5:6" x14ac:dyDescent="0.35">
      <c r="E556" s="19" t="s">
        <v>747</v>
      </c>
      <c r="F556" s="92">
        <v>5341.9000000000005</v>
      </c>
    </row>
    <row r="557" spans="5:6" x14ac:dyDescent="0.35">
      <c r="E557" s="19" t="s">
        <v>2161</v>
      </c>
      <c r="F557" s="92">
        <v>5253.8760000000011</v>
      </c>
    </row>
    <row r="558" spans="5:6" x14ac:dyDescent="0.35">
      <c r="E558" s="19" t="s">
        <v>1409</v>
      </c>
      <c r="F558" s="92">
        <v>2254.2850000000003</v>
      </c>
    </row>
    <row r="559" spans="5:6" x14ac:dyDescent="0.35">
      <c r="E559" s="19" t="s">
        <v>3076</v>
      </c>
      <c r="F559" s="92">
        <v>4152.6959999999999</v>
      </c>
    </row>
    <row r="560" spans="5:6" x14ac:dyDescent="0.35">
      <c r="E560" s="19" t="s">
        <v>1527</v>
      </c>
      <c r="F560" s="92">
        <v>593.60599999999999</v>
      </c>
    </row>
    <row r="561" spans="5:6" x14ac:dyDescent="0.35">
      <c r="E561" s="19" t="s">
        <v>6073</v>
      </c>
      <c r="F561" s="92">
        <v>2564.9059999999999</v>
      </c>
    </row>
    <row r="562" spans="5:6" x14ac:dyDescent="0.35">
      <c r="E562" s="19" t="s">
        <v>10188</v>
      </c>
      <c r="F562" s="92">
        <v>273.87199999999996</v>
      </c>
    </row>
    <row r="563" spans="5:6" x14ac:dyDescent="0.35">
      <c r="E563" s="19" t="s">
        <v>811</v>
      </c>
      <c r="F563" s="92">
        <v>1972.5990000000002</v>
      </c>
    </row>
    <row r="564" spans="5:6" x14ac:dyDescent="0.35">
      <c r="E564" s="19" t="s">
        <v>5547</v>
      </c>
      <c r="F564" s="92">
        <v>2461.4040000000005</v>
      </c>
    </row>
    <row r="565" spans="5:6" x14ac:dyDescent="0.35">
      <c r="E565" s="19" t="s">
        <v>2007</v>
      </c>
      <c r="F565" s="92">
        <v>2218.9899999999998</v>
      </c>
    </row>
    <row r="566" spans="5:6" x14ac:dyDescent="0.35">
      <c r="E566" s="19" t="s">
        <v>222</v>
      </c>
      <c r="F566" s="92">
        <v>8241.7389999999978</v>
      </c>
    </row>
    <row r="567" spans="5:6" x14ac:dyDescent="0.35">
      <c r="E567" s="19" t="s">
        <v>5369</v>
      </c>
      <c r="F567" s="92">
        <v>1821.7420000000002</v>
      </c>
    </row>
    <row r="568" spans="5:6" x14ac:dyDescent="0.35">
      <c r="E568" s="19" t="s">
        <v>1292</v>
      </c>
      <c r="F568" s="92">
        <v>4326.1390000000001</v>
      </c>
    </row>
    <row r="569" spans="5:6" x14ac:dyDescent="0.35">
      <c r="E569" s="19" t="s">
        <v>5095</v>
      </c>
      <c r="F569" s="92">
        <v>2893.4550000000004</v>
      </c>
    </row>
    <row r="570" spans="5:6" x14ac:dyDescent="0.35">
      <c r="E570" s="19" t="s">
        <v>3287</v>
      </c>
      <c r="F570" s="92">
        <v>8322.8259999999991</v>
      </c>
    </row>
    <row r="571" spans="5:6" x14ac:dyDescent="0.35">
      <c r="E571" s="19" t="s">
        <v>7825</v>
      </c>
      <c r="F571" s="92">
        <v>377.16199999999998</v>
      </c>
    </row>
    <row r="572" spans="5:6" x14ac:dyDescent="0.35">
      <c r="E572" s="19" t="s">
        <v>4177</v>
      </c>
      <c r="F572" s="92">
        <v>2031.4720000000004</v>
      </c>
    </row>
    <row r="573" spans="5:6" x14ac:dyDescent="0.35">
      <c r="E573" s="19" t="s">
        <v>2337</v>
      </c>
      <c r="F573" s="92">
        <v>1869.58</v>
      </c>
    </row>
    <row r="574" spans="5:6" x14ac:dyDescent="0.35">
      <c r="E574" s="19" t="s">
        <v>2273</v>
      </c>
      <c r="F574" s="92">
        <v>1395.9380000000001</v>
      </c>
    </row>
    <row r="575" spans="5:6" x14ac:dyDescent="0.35">
      <c r="E575" s="19" t="s">
        <v>5170</v>
      </c>
      <c r="F575" s="92">
        <v>2673.29</v>
      </c>
    </row>
    <row r="576" spans="5:6" x14ac:dyDescent="0.35">
      <c r="E576" s="19" t="s">
        <v>3036</v>
      </c>
      <c r="F576" s="92">
        <v>572.048</v>
      </c>
    </row>
    <row r="577" spans="5:6" x14ac:dyDescent="0.35">
      <c r="E577" s="19" t="s">
        <v>2793</v>
      </c>
      <c r="F577" s="92">
        <v>1418.0900000000004</v>
      </c>
    </row>
    <row r="578" spans="5:6" x14ac:dyDescent="0.35">
      <c r="E578" s="19" t="s">
        <v>4832</v>
      </c>
      <c r="F578" s="92">
        <v>6459.3439999999991</v>
      </c>
    </row>
    <row r="579" spans="5:6" x14ac:dyDescent="0.35">
      <c r="E579" s="19" t="s">
        <v>5767</v>
      </c>
      <c r="F579" s="92">
        <v>2161.9790000000007</v>
      </c>
    </row>
    <row r="580" spans="5:6" x14ac:dyDescent="0.35">
      <c r="E580" s="19" t="s">
        <v>1171</v>
      </c>
      <c r="F580" s="92">
        <v>5529.62</v>
      </c>
    </row>
    <row r="581" spans="5:6" x14ac:dyDescent="0.35">
      <c r="E581" s="19" t="s">
        <v>2789</v>
      </c>
      <c r="F581" s="92">
        <v>3908.402</v>
      </c>
    </row>
    <row r="582" spans="5:6" x14ac:dyDescent="0.35">
      <c r="E582" s="19" t="s">
        <v>6969</v>
      </c>
      <c r="F582" s="92">
        <v>1228.6980000000001</v>
      </c>
    </row>
    <row r="583" spans="5:6" x14ac:dyDescent="0.35">
      <c r="E583" s="19" t="s">
        <v>4618</v>
      </c>
      <c r="F583" s="92">
        <v>7903.1825000000008</v>
      </c>
    </row>
    <row r="584" spans="5:6" x14ac:dyDescent="0.35">
      <c r="E584" s="19" t="s">
        <v>5413</v>
      </c>
      <c r="F584" s="92">
        <v>2367.277</v>
      </c>
    </row>
    <row r="585" spans="5:6" x14ac:dyDescent="0.35">
      <c r="E585" s="19" t="s">
        <v>231</v>
      </c>
      <c r="F585" s="92">
        <v>2575.8629999999998</v>
      </c>
    </row>
    <row r="586" spans="5:6" x14ac:dyDescent="0.35">
      <c r="E586" s="19" t="s">
        <v>4997</v>
      </c>
      <c r="F586" s="92">
        <v>2964.8230000000003</v>
      </c>
    </row>
    <row r="587" spans="5:6" x14ac:dyDescent="0.35">
      <c r="E587" s="19" t="s">
        <v>4968</v>
      </c>
      <c r="F587" s="92">
        <v>7234.0139999999992</v>
      </c>
    </row>
    <row r="588" spans="5:6" x14ac:dyDescent="0.35">
      <c r="E588" s="19" t="s">
        <v>3354</v>
      </c>
      <c r="F588" s="92">
        <v>2488.3100000000004</v>
      </c>
    </row>
    <row r="589" spans="5:6" x14ac:dyDescent="0.35">
      <c r="E589" s="19" t="s">
        <v>7017</v>
      </c>
      <c r="F589" s="92">
        <v>1567.52</v>
      </c>
    </row>
    <row r="590" spans="5:6" x14ac:dyDescent="0.35">
      <c r="E590" s="19" t="s">
        <v>2930</v>
      </c>
      <c r="F590" s="92">
        <v>3818.6240000000003</v>
      </c>
    </row>
    <row r="591" spans="5:6" x14ac:dyDescent="0.35">
      <c r="E591" s="19" t="s">
        <v>3882</v>
      </c>
      <c r="F591" s="92">
        <v>729.40800000000002</v>
      </c>
    </row>
    <row r="592" spans="5:6" x14ac:dyDescent="0.35">
      <c r="E592" s="19" t="s">
        <v>1176</v>
      </c>
      <c r="F592" s="92">
        <v>740.35599999999999</v>
      </c>
    </row>
    <row r="593" spans="5:6" x14ac:dyDescent="0.35">
      <c r="E593" s="19" t="s">
        <v>2698</v>
      </c>
      <c r="F593" s="92">
        <v>688.32400000000007</v>
      </c>
    </row>
    <row r="594" spans="5:6" x14ac:dyDescent="0.35">
      <c r="E594" s="19" t="s">
        <v>3690</v>
      </c>
      <c r="F594" s="92">
        <v>1456.95</v>
      </c>
    </row>
    <row r="595" spans="5:6" x14ac:dyDescent="0.35">
      <c r="E595" s="19" t="s">
        <v>8484</v>
      </c>
      <c r="F595" s="92">
        <v>132.738</v>
      </c>
    </row>
    <row r="596" spans="5:6" x14ac:dyDescent="0.35">
      <c r="E596" s="19" t="s">
        <v>35</v>
      </c>
      <c r="F596" s="92">
        <v>1832.0640000000001</v>
      </c>
    </row>
    <row r="597" spans="5:6" x14ac:dyDescent="0.35">
      <c r="E597" s="19" t="s">
        <v>9352</v>
      </c>
      <c r="F597" s="92">
        <v>1061.4880000000001</v>
      </c>
    </row>
    <row r="598" spans="5:6" x14ac:dyDescent="0.35">
      <c r="E598" s="19" t="s">
        <v>9188</v>
      </c>
      <c r="F598" s="92">
        <v>9062.8639999999996</v>
      </c>
    </row>
    <row r="599" spans="5:6" x14ac:dyDescent="0.35">
      <c r="E599" s="19" t="s">
        <v>5237</v>
      </c>
      <c r="F599" s="92">
        <v>2770</v>
      </c>
    </row>
    <row r="600" spans="5:6" x14ac:dyDescent="0.35">
      <c r="E600" s="19" t="s">
        <v>4206</v>
      </c>
      <c r="F600" s="92">
        <v>2206.1280000000002</v>
      </c>
    </row>
    <row r="601" spans="5:6" x14ac:dyDescent="0.35">
      <c r="E601" s="19" t="s">
        <v>1770</v>
      </c>
      <c r="F601" s="92">
        <v>3086.9069999999997</v>
      </c>
    </row>
    <row r="602" spans="5:6" x14ac:dyDescent="0.35">
      <c r="E602" s="19" t="s">
        <v>2689</v>
      </c>
      <c r="F602" s="92">
        <v>1987.1639999999998</v>
      </c>
    </row>
    <row r="603" spans="5:6" x14ac:dyDescent="0.35">
      <c r="E603" s="19" t="s">
        <v>3032</v>
      </c>
      <c r="F603" s="92">
        <v>729.64800000000014</v>
      </c>
    </row>
    <row r="604" spans="5:6" x14ac:dyDescent="0.35">
      <c r="E604" s="19" t="s">
        <v>1869</v>
      </c>
      <c r="F604" s="92">
        <v>1220.0899999999997</v>
      </c>
    </row>
    <row r="605" spans="5:6" x14ac:dyDescent="0.35">
      <c r="E605" s="19" t="s">
        <v>4582</v>
      </c>
      <c r="F605" s="92">
        <v>1824.2340000000002</v>
      </c>
    </row>
    <row r="606" spans="5:6" x14ac:dyDescent="0.35">
      <c r="E606" s="19" t="s">
        <v>7618</v>
      </c>
      <c r="F606" s="92">
        <v>1441.1520000000005</v>
      </c>
    </row>
    <row r="607" spans="5:6" x14ac:dyDescent="0.35">
      <c r="E607" s="19" t="s">
        <v>432</v>
      </c>
      <c r="F607" s="92">
        <v>8646.9339999999993</v>
      </c>
    </row>
    <row r="608" spans="5:6" x14ac:dyDescent="0.35">
      <c r="E608" s="19" t="s">
        <v>661</v>
      </c>
      <c r="F608" s="92">
        <v>239.48100000000005</v>
      </c>
    </row>
    <row r="609" spans="5:6" x14ac:dyDescent="0.35">
      <c r="E609" s="19" t="s">
        <v>6734</v>
      </c>
      <c r="F609" s="92">
        <v>1405.402</v>
      </c>
    </row>
    <row r="610" spans="5:6" x14ac:dyDescent="0.35">
      <c r="E610" s="19" t="s">
        <v>2457</v>
      </c>
      <c r="F610" s="92">
        <v>4115.6619999999994</v>
      </c>
    </row>
    <row r="611" spans="5:6" x14ac:dyDescent="0.35">
      <c r="E611" s="19" t="s">
        <v>1548</v>
      </c>
      <c r="F611" s="92">
        <v>1467.152</v>
      </c>
    </row>
    <row r="612" spans="5:6" x14ac:dyDescent="0.35">
      <c r="E612" s="19" t="s">
        <v>2953</v>
      </c>
      <c r="F612" s="92">
        <v>7473.8282000000027</v>
      </c>
    </row>
    <row r="613" spans="5:6" x14ac:dyDescent="0.35">
      <c r="E613" s="19" t="s">
        <v>140</v>
      </c>
      <c r="F613" s="92">
        <v>2960.0559999999991</v>
      </c>
    </row>
    <row r="614" spans="5:6" x14ac:dyDescent="0.35">
      <c r="E614" s="19" t="s">
        <v>4850</v>
      </c>
      <c r="F614" s="92">
        <v>4893.0429999999997</v>
      </c>
    </row>
    <row r="615" spans="5:6" x14ac:dyDescent="0.35">
      <c r="E615" s="19" t="s">
        <v>3398</v>
      </c>
      <c r="F615" s="92">
        <v>1056.8579999999999</v>
      </c>
    </row>
    <row r="616" spans="5:6" x14ac:dyDescent="0.35">
      <c r="E616" s="19" t="s">
        <v>3639</v>
      </c>
      <c r="F616" s="92">
        <v>7252.6080000000011</v>
      </c>
    </row>
    <row r="617" spans="5:6" x14ac:dyDescent="0.35">
      <c r="E617" s="19" t="s">
        <v>1791</v>
      </c>
      <c r="F617" s="92">
        <v>1840.1779999999999</v>
      </c>
    </row>
    <row r="618" spans="5:6" x14ac:dyDescent="0.35">
      <c r="E618" s="19" t="s">
        <v>4009</v>
      </c>
      <c r="F618" s="92">
        <v>2181.4789999999998</v>
      </c>
    </row>
    <row r="619" spans="5:6" x14ac:dyDescent="0.35">
      <c r="E619" s="19" t="s">
        <v>2997</v>
      </c>
      <c r="F619" s="92">
        <v>1278.6390000000001</v>
      </c>
    </row>
    <row r="620" spans="5:6" x14ac:dyDescent="0.35">
      <c r="E620" s="19" t="s">
        <v>5668</v>
      </c>
      <c r="F620" s="92">
        <v>6843.6340000000018</v>
      </c>
    </row>
    <row r="621" spans="5:6" x14ac:dyDescent="0.35">
      <c r="E621" s="19" t="s">
        <v>3093</v>
      </c>
      <c r="F621" s="92">
        <v>160.57200000000003</v>
      </c>
    </row>
    <row r="622" spans="5:6" x14ac:dyDescent="0.35">
      <c r="E622" s="19" t="s">
        <v>3434</v>
      </c>
      <c r="F622" s="92">
        <v>2876.0460000000003</v>
      </c>
    </row>
    <row r="623" spans="5:6" x14ac:dyDescent="0.35">
      <c r="E623" s="19" t="s">
        <v>2189</v>
      </c>
      <c r="F623" s="92">
        <v>3454.9160000000006</v>
      </c>
    </row>
    <row r="624" spans="5:6" x14ac:dyDescent="0.35">
      <c r="E624" s="19" t="s">
        <v>7429</v>
      </c>
      <c r="F624" s="92">
        <v>3922.415</v>
      </c>
    </row>
    <row r="625" spans="5:6" x14ac:dyDescent="0.35">
      <c r="E625" s="19" t="s">
        <v>1141</v>
      </c>
      <c r="F625" s="92">
        <v>6108.3379999999997</v>
      </c>
    </row>
    <row r="626" spans="5:6" x14ac:dyDescent="0.35">
      <c r="E626" s="19" t="s">
        <v>104</v>
      </c>
      <c r="F626" s="92">
        <v>2617.9060000000004</v>
      </c>
    </row>
    <row r="627" spans="5:6" x14ac:dyDescent="0.35">
      <c r="E627" s="19" t="s">
        <v>2110</v>
      </c>
      <c r="F627" s="92">
        <v>3832.3140000000003</v>
      </c>
    </row>
    <row r="628" spans="5:6" x14ac:dyDescent="0.35">
      <c r="E628" s="19" t="s">
        <v>522</v>
      </c>
      <c r="F628" s="92">
        <v>4793.5429999999997</v>
      </c>
    </row>
    <row r="629" spans="5:6" x14ac:dyDescent="0.35">
      <c r="E629" s="19" t="s">
        <v>2875</v>
      </c>
      <c r="F629" s="92">
        <v>1686.9225000000001</v>
      </c>
    </row>
    <row r="630" spans="5:6" x14ac:dyDescent="0.35">
      <c r="E630" s="19" t="s">
        <v>2969</v>
      </c>
      <c r="F630" s="92">
        <v>1008.1959999999999</v>
      </c>
    </row>
    <row r="631" spans="5:6" x14ac:dyDescent="0.35">
      <c r="E631" s="19" t="s">
        <v>3622</v>
      </c>
      <c r="F631" s="92">
        <v>15117.339</v>
      </c>
    </row>
    <row r="632" spans="5:6" x14ac:dyDescent="0.35">
      <c r="E632" s="19" t="s">
        <v>772</v>
      </c>
      <c r="F632" s="92">
        <v>2663.0860000000002</v>
      </c>
    </row>
    <row r="633" spans="5:6" x14ac:dyDescent="0.35">
      <c r="E633" s="19" t="s">
        <v>458</v>
      </c>
      <c r="F633" s="92">
        <v>4715.4660000000003</v>
      </c>
    </row>
    <row r="634" spans="5:6" x14ac:dyDescent="0.35">
      <c r="E634" s="19" t="s">
        <v>1152</v>
      </c>
      <c r="F634" s="92">
        <v>528.54600000000005</v>
      </c>
    </row>
    <row r="635" spans="5:6" x14ac:dyDescent="0.35">
      <c r="E635" s="19" t="s">
        <v>8355</v>
      </c>
      <c r="F635" s="92">
        <v>221.08400000000003</v>
      </c>
    </row>
    <row r="636" spans="5:6" x14ac:dyDescent="0.35">
      <c r="E636" s="19" t="s">
        <v>2521</v>
      </c>
      <c r="F636" s="92">
        <v>2067.4499999999998</v>
      </c>
    </row>
    <row r="637" spans="5:6" x14ac:dyDescent="0.35">
      <c r="E637" s="19" t="s">
        <v>1571</v>
      </c>
      <c r="F637" s="92">
        <v>5633.3160000000007</v>
      </c>
    </row>
    <row r="638" spans="5:6" x14ac:dyDescent="0.35">
      <c r="E638" s="19" t="s">
        <v>6577</v>
      </c>
      <c r="F638" s="92">
        <v>966.40899999999988</v>
      </c>
    </row>
    <row r="639" spans="5:6" x14ac:dyDescent="0.35">
      <c r="E639" s="19" t="s">
        <v>4051</v>
      </c>
      <c r="F639" s="92">
        <v>885.75199999999995</v>
      </c>
    </row>
    <row r="640" spans="5:6" x14ac:dyDescent="0.35">
      <c r="E640" s="19" t="s">
        <v>3100</v>
      </c>
      <c r="F640" s="92">
        <v>4272.93</v>
      </c>
    </row>
    <row r="641" spans="5:6" x14ac:dyDescent="0.35">
      <c r="E641" s="19" t="s">
        <v>5051</v>
      </c>
      <c r="F641" s="92">
        <v>2912.8940000000002</v>
      </c>
    </row>
    <row r="642" spans="5:6" x14ac:dyDescent="0.35">
      <c r="E642" s="19" t="s">
        <v>4174</v>
      </c>
      <c r="F642" s="92">
        <v>2786.6319999999996</v>
      </c>
    </row>
    <row r="643" spans="5:6" x14ac:dyDescent="0.35">
      <c r="E643" s="19" t="s">
        <v>920</v>
      </c>
      <c r="F643" s="92">
        <v>1419.7369999999999</v>
      </c>
    </row>
    <row r="644" spans="5:6" x14ac:dyDescent="0.35">
      <c r="E644" s="19" t="s">
        <v>619</v>
      </c>
      <c r="F644" s="92">
        <v>1137.6159999999998</v>
      </c>
    </row>
    <row r="645" spans="5:6" x14ac:dyDescent="0.35">
      <c r="E645" s="19" t="s">
        <v>4180</v>
      </c>
      <c r="F645" s="92">
        <v>3133.9239999999991</v>
      </c>
    </row>
    <row r="646" spans="5:6" x14ac:dyDescent="0.35">
      <c r="E646" s="19" t="s">
        <v>2050</v>
      </c>
      <c r="F646" s="92">
        <v>970.94200000000001</v>
      </c>
    </row>
    <row r="647" spans="5:6" x14ac:dyDescent="0.35">
      <c r="E647" s="19" t="s">
        <v>9859</v>
      </c>
      <c r="F647" s="92">
        <v>48.36</v>
      </c>
    </row>
    <row r="648" spans="5:6" x14ac:dyDescent="0.35">
      <c r="E648" s="19" t="s">
        <v>6243</v>
      </c>
      <c r="F648" s="92">
        <v>876.69600000000003</v>
      </c>
    </row>
    <row r="649" spans="5:6" x14ac:dyDescent="0.35">
      <c r="E649" s="19" t="s">
        <v>6773</v>
      </c>
      <c r="F649" s="92">
        <v>3309.1500000000005</v>
      </c>
    </row>
    <row r="650" spans="5:6" x14ac:dyDescent="0.35">
      <c r="E650" s="19" t="s">
        <v>3445</v>
      </c>
      <c r="F650" s="92">
        <v>2341.2959999999998</v>
      </c>
    </row>
    <row r="651" spans="5:6" x14ac:dyDescent="0.35">
      <c r="E651" s="19" t="s">
        <v>188</v>
      </c>
      <c r="F651" s="92">
        <v>945.22199999999998</v>
      </c>
    </row>
    <row r="652" spans="5:6" x14ac:dyDescent="0.35">
      <c r="E652" s="19" t="s">
        <v>1590</v>
      </c>
      <c r="F652" s="92">
        <v>3621.3760000000007</v>
      </c>
    </row>
    <row r="653" spans="5:6" x14ac:dyDescent="0.35">
      <c r="E653" s="19" t="s">
        <v>7457</v>
      </c>
      <c r="F653" s="92">
        <v>6979.18</v>
      </c>
    </row>
    <row r="654" spans="5:6" x14ac:dyDescent="0.35">
      <c r="E654" s="19" t="s">
        <v>7789</v>
      </c>
      <c r="F654" s="92">
        <v>740.38199999999995</v>
      </c>
    </row>
    <row r="655" spans="5:6" x14ac:dyDescent="0.35">
      <c r="E655" s="19" t="s">
        <v>7884</v>
      </c>
      <c r="F655" s="92">
        <v>2085.7399999999998</v>
      </c>
    </row>
    <row r="656" spans="5:6" x14ac:dyDescent="0.35">
      <c r="E656" s="19" t="s">
        <v>4352</v>
      </c>
      <c r="F656" s="92">
        <v>1460.1920000000002</v>
      </c>
    </row>
    <row r="657" spans="5:6" x14ac:dyDescent="0.35">
      <c r="E657" s="19" t="s">
        <v>4411</v>
      </c>
      <c r="F657" s="92">
        <v>6234.91</v>
      </c>
    </row>
    <row r="658" spans="5:6" x14ac:dyDescent="0.35">
      <c r="E658" s="19" t="s">
        <v>6444</v>
      </c>
      <c r="F658" s="92">
        <v>1453.4740000000002</v>
      </c>
    </row>
    <row r="659" spans="5:6" x14ac:dyDescent="0.35">
      <c r="E659" s="19" t="s">
        <v>238</v>
      </c>
      <c r="F659" s="92">
        <v>5979.0959999999986</v>
      </c>
    </row>
    <row r="660" spans="5:6" x14ac:dyDescent="0.35">
      <c r="E660" s="19" t="s">
        <v>6202</v>
      </c>
      <c r="F660" s="92">
        <v>98.35</v>
      </c>
    </row>
    <row r="661" spans="5:6" x14ac:dyDescent="0.35">
      <c r="E661" s="19" t="s">
        <v>1694</v>
      </c>
      <c r="F661" s="92">
        <v>3815.4780000000005</v>
      </c>
    </row>
    <row r="662" spans="5:6" x14ac:dyDescent="0.35">
      <c r="E662" s="19" t="s">
        <v>7704</v>
      </c>
      <c r="F662" s="92">
        <v>954.64519999999993</v>
      </c>
    </row>
    <row r="663" spans="5:6" x14ac:dyDescent="0.35">
      <c r="E663" s="19" t="s">
        <v>1623</v>
      </c>
      <c r="F663" s="92">
        <v>5153.0839999999998</v>
      </c>
    </row>
    <row r="664" spans="5:6" x14ac:dyDescent="0.35">
      <c r="E664" s="19" t="s">
        <v>1307</v>
      </c>
      <c r="F664" s="92">
        <v>2170.7160000000003</v>
      </c>
    </row>
    <row r="665" spans="5:6" x14ac:dyDescent="0.35">
      <c r="E665" s="19" t="s">
        <v>822</v>
      </c>
      <c r="F665" s="92">
        <v>615.9319999999999</v>
      </c>
    </row>
    <row r="666" spans="5:6" x14ac:dyDescent="0.35">
      <c r="E666" s="19" t="s">
        <v>4962</v>
      </c>
      <c r="F666" s="92">
        <v>3302.2620000000002</v>
      </c>
    </row>
    <row r="667" spans="5:6" x14ac:dyDescent="0.35">
      <c r="E667" s="19" t="s">
        <v>3186</v>
      </c>
      <c r="F667" s="92">
        <v>3221.29</v>
      </c>
    </row>
    <row r="668" spans="5:6" x14ac:dyDescent="0.35">
      <c r="E668" s="19" t="s">
        <v>1773</v>
      </c>
      <c r="F668" s="92">
        <v>4159.7699999999995</v>
      </c>
    </row>
    <row r="669" spans="5:6" x14ac:dyDescent="0.35">
      <c r="E669" s="19" t="s">
        <v>796</v>
      </c>
      <c r="F669" s="92">
        <v>22.327999999999999</v>
      </c>
    </row>
    <row r="670" spans="5:6" x14ac:dyDescent="0.35">
      <c r="E670" s="19" t="s">
        <v>4389</v>
      </c>
      <c r="F670" s="92">
        <v>7397.4010000000007</v>
      </c>
    </row>
    <row r="671" spans="5:6" x14ac:dyDescent="0.35">
      <c r="E671" s="19" t="s">
        <v>3429</v>
      </c>
      <c r="F671" s="92">
        <v>3279.7460000000001</v>
      </c>
    </row>
    <row r="672" spans="5:6" x14ac:dyDescent="0.35">
      <c r="E672" s="19" t="s">
        <v>3276</v>
      </c>
      <c r="F672" s="92">
        <v>3495.6459999999997</v>
      </c>
    </row>
    <row r="673" spans="5:6" x14ac:dyDescent="0.35">
      <c r="E673" s="19" t="s">
        <v>2894</v>
      </c>
      <c r="F673" s="92">
        <v>4767.3414999999995</v>
      </c>
    </row>
    <row r="674" spans="5:6" x14ac:dyDescent="0.35">
      <c r="E674" s="19" t="s">
        <v>5314</v>
      </c>
      <c r="F674" s="92">
        <v>1348.02</v>
      </c>
    </row>
    <row r="675" spans="5:6" x14ac:dyDescent="0.35">
      <c r="E675" s="19" t="s">
        <v>5166</v>
      </c>
      <c r="F675" s="92">
        <v>6410.9960000000001</v>
      </c>
    </row>
    <row r="676" spans="5:6" x14ac:dyDescent="0.35">
      <c r="E676" s="19" t="s">
        <v>2268</v>
      </c>
      <c r="F676" s="92">
        <v>8057.8909999999987</v>
      </c>
    </row>
    <row r="677" spans="5:6" x14ac:dyDescent="0.35">
      <c r="E677" s="19" t="s">
        <v>8940</v>
      </c>
      <c r="F677" s="92">
        <v>3362.9636</v>
      </c>
    </row>
    <row r="678" spans="5:6" x14ac:dyDescent="0.35">
      <c r="E678" s="19" t="s">
        <v>1903</v>
      </c>
      <c r="F678" s="92">
        <v>4624.5720000000001</v>
      </c>
    </row>
    <row r="679" spans="5:6" x14ac:dyDescent="0.35">
      <c r="E679" s="19" t="s">
        <v>6451</v>
      </c>
      <c r="F679" s="92">
        <v>14142.334000000001</v>
      </c>
    </row>
    <row r="680" spans="5:6" x14ac:dyDescent="0.35">
      <c r="E680" s="19" t="s">
        <v>4709</v>
      </c>
      <c r="F680" s="92">
        <v>4371.9580000000005</v>
      </c>
    </row>
    <row r="681" spans="5:6" x14ac:dyDescent="0.35">
      <c r="E681" s="19" t="s">
        <v>5150</v>
      </c>
      <c r="F681" s="92">
        <v>3729.7929999999992</v>
      </c>
    </row>
    <row r="682" spans="5:6" x14ac:dyDescent="0.35">
      <c r="E682" s="19" t="s">
        <v>1473</v>
      </c>
      <c r="F682" s="92">
        <v>3979.0649999999996</v>
      </c>
    </row>
    <row r="683" spans="5:6" x14ac:dyDescent="0.35">
      <c r="E683" s="19" t="s">
        <v>1498</v>
      </c>
      <c r="F683" s="92">
        <v>5992.5359999999991</v>
      </c>
    </row>
    <row r="684" spans="5:6" x14ac:dyDescent="0.35">
      <c r="E684" s="19" t="s">
        <v>1754</v>
      </c>
      <c r="F684" s="92">
        <v>1874.9979999999998</v>
      </c>
    </row>
    <row r="685" spans="5:6" x14ac:dyDescent="0.35">
      <c r="E685" s="19" t="s">
        <v>3545</v>
      </c>
      <c r="F685" s="92">
        <v>902.72800000000007</v>
      </c>
    </row>
    <row r="686" spans="5:6" x14ac:dyDescent="0.35">
      <c r="E686" s="19" t="s">
        <v>4478</v>
      </c>
      <c r="F686" s="92">
        <v>1254.6400000000001</v>
      </c>
    </row>
    <row r="687" spans="5:6" x14ac:dyDescent="0.35">
      <c r="E687" s="19" t="s">
        <v>3470</v>
      </c>
      <c r="F687" s="92">
        <v>2576.4079999999999</v>
      </c>
    </row>
    <row r="688" spans="5:6" x14ac:dyDescent="0.35">
      <c r="E688" s="19" t="s">
        <v>5146</v>
      </c>
      <c r="F688" s="92">
        <v>5226.21</v>
      </c>
    </row>
    <row r="689" spans="5:6" x14ac:dyDescent="0.35">
      <c r="E689" s="19" t="s">
        <v>2000</v>
      </c>
      <c r="F689" s="92">
        <v>4492.6569999999992</v>
      </c>
    </row>
    <row r="690" spans="5:6" x14ac:dyDescent="0.35">
      <c r="E690" s="19" t="s">
        <v>1514</v>
      </c>
      <c r="F690" s="92">
        <v>279.25600000000003</v>
      </c>
    </row>
    <row r="691" spans="5:6" x14ac:dyDescent="0.35">
      <c r="E691" s="19" t="s">
        <v>4525</v>
      </c>
      <c r="F691" s="92">
        <v>280.63200000000006</v>
      </c>
    </row>
    <row r="692" spans="5:6" x14ac:dyDescent="0.35">
      <c r="E692" s="19" t="s">
        <v>5302</v>
      </c>
      <c r="F692" s="92">
        <v>6121.1139999999996</v>
      </c>
    </row>
    <row r="693" spans="5:6" x14ac:dyDescent="0.35">
      <c r="E693" s="19" t="s">
        <v>422</v>
      </c>
      <c r="F693" s="92">
        <v>12209.438000000002</v>
      </c>
    </row>
    <row r="694" spans="5:6" x14ac:dyDescent="0.35">
      <c r="E694" s="19" t="s">
        <v>2809</v>
      </c>
      <c r="F694" s="92">
        <v>763.54600000000005</v>
      </c>
    </row>
    <row r="695" spans="5:6" x14ac:dyDescent="0.35">
      <c r="E695" s="19" t="s">
        <v>2816</v>
      </c>
      <c r="F695" s="92">
        <v>3422.7859999999991</v>
      </c>
    </row>
    <row r="696" spans="5:6" x14ac:dyDescent="0.35">
      <c r="E696" s="19" t="s">
        <v>2294</v>
      </c>
      <c r="F696" s="92">
        <v>3336.5350000000012</v>
      </c>
    </row>
    <row r="697" spans="5:6" x14ac:dyDescent="0.35">
      <c r="E697" s="19" t="s">
        <v>323</v>
      </c>
      <c r="F697" s="92">
        <v>3406.5810000000006</v>
      </c>
    </row>
    <row r="698" spans="5:6" x14ac:dyDescent="0.35">
      <c r="E698" s="19" t="s">
        <v>5103</v>
      </c>
      <c r="F698" s="92">
        <v>1884.7980000000002</v>
      </c>
    </row>
    <row r="699" spans="5:6" x14ac:dyDescent="0.35">
      <c r="E699" s="19" t="s">
        <v>4018</v>
      </c>
      <c r="F699" s="92">
        <v>3124.8320000000008</v>
      </c>
    </row>
    <row r="700" spans="5:6" x14ac:dyDescent="0.35">
      <c r="E700" s="19" t="s">
        <v>5576</v>
      </c>
      <c r="F700" s="92">
        <v>47.945999999999998</v>
      </c>
    </row>
    <row r="701" spans="5:6" x14ac:dyDescent="0.35">
      <c r="E701" s="19" t="s">
        <v>1441</v>
      </c>
      <c r="F701" s="92">
        <v>3406.8394999999996</v>
      </c>
    </row>
    <row r="702" spans="5:6" x14ac:dyDescent="0.35">
      <c r="E702" s="19" t="s">
        <v>1121</v>
      </c>
      <c r="F702" s="92">
        <v>2180.7179999999998</v>
      </c>
    </row>
    <row r="703" spans="5:6" x14ac:dyDescent="0.35">
      <c r="E703" s="19" t="s">
        <v>8831</v>
      </c>
      <c r="F703" s="92">
        <v>2096.3920000000003</v>
      </c>
    </row>
    <row r="704" spans="5:6" x14ac:dyDescent="0.35">
      <c r="E704" s="19" t="s">
        <v>3581</v>
      </c>
      <c r="F704" s="92">
        <v>3949.6560000000004</v>
      </c>
    </row>
    <row r="705" spans="5:6" x14ac:dyDescent="0.35">
      <c r="E705" s="19" t="s">
        <v>1464</v>
      </c>
      <c r="F705" s="92">
        <v>1341.0360000000001</v>
      </c>
    </row>
    <row r="706" spans="5:6" x14ac:dyDescent="0.35">
      <c r="E706" s="19" t="s">
        <v>5841</v>
      </c>
      <c r="F706" s="92">
        <v>1318.7759999999996</v>
      </c>
    </row>
    <row r="707" spans="5:6" x14ac:dyDescent="0.35">
      <c r="E707" s="19" t="s">
        <v>399</v>
      </c>
      <c r="F707" s="92">
        <v>883.40899999999999</v>
      </c>
    </row>
    <row r="708" spans="5:6" x14ac:dyDescent="0.35">
      <c r="E708" s="19" t="s">
        <v>3062</v>
      </c>
      <c r="F708" s="92">
        <v>3053.0120000000006</v>
      </c>
    </row>
    <row r="709" spans="5:6" x14ac:dyDescent="0.35">
      <c r="E709" s="19" t="s">
        <v>7148</v>
      </c>
      <c r="F709" s="92">
        <v>244.494</v>
      </c>
    </row>
    <row r="710" spans="5:6" x14ac:dyDescent="0.35">
      <c r="E710" s="19" t="s">
        <v>3281</v>
      </c>
      <c r="F710" s="92">
        <v>25043.05</v>
      </c>
    </row>
    <row r="711" spans="5:6" x14ac:dyDescent="0.35">
      <c r="E711" s="19" t="s">
        <v>8198</v>
      </c>
      <c r="F711" s="92">
        <v>1043.0410000000002</v>
      </c>
    </row>
    <row r="712" spans="5:6" x14ac:dyDescent="0.35">
      <c r="E712" s="19" t="s">
        <v>1132</v>
      </c>
      <c r="F712" s="92">
        <v>5563.3920000000007</v>
      </c>
    </row>
    <row r="713" spans="5:6" x14ac:dyDescent="0.35">
      <c r="E713" s="19" t="s">
        <v>4088</v>
      </c>
      <c r="F713" s="92">
        <v>1860.4179999999997</v>
      </c>
    </row>
    <row r="714" spans="5:6" x14ac:dyDescent="0.35">
      <c r="E714" s="19" t="s">
        <v>3249</v>
      </c>
      <c r="F714" s="92">
        <v>3127.9592000000002</v>
      </c>
    </row>
    <row r="715" spans="5:6" x14ac:dyDescent="0.35">
      <c r="E715" s="19" t="s">
        <v>1414</v>
      </c>
      <c r="F715" s="92">
        <v>2602.5754999999999</v>
      </c>
    </row>
    <row r="716" spans="5:6" x14ac:dyDescent="0.35">
      <c r="E716" s="19" t="s">
        <v>6338</v>
      </c>
      <c r="F716" s="92">
        <v>1306.086</v>
      </c>
    </row>
    <row r="717" spans="5:6" x14ac:dyDescent="0.35">
      <c r="E717" s="19" t="s">
        <v>2260</v>
      </c>
      <c r="F717" s="92">
        <v>5440.3190000000013</v>
      </c>
    </row>
    <row r="718" spans="5:6" x14ac:dyDescent="0.35">
      <c r="E718" s="19" t="s">
        <v>6731</v>
      </c>
      <c r="F718" s="92">
        <v>1872.4360000000001</v>
      </c>
    </row>
    <row r="719" spans="5:6" x14ac:dyDescent="0.35">
      <c r="E719" s="19" t="s">
        <v>3266</v>
      </c>
      <c r="F719" s="92">
        <v>4282.9400000000005</v>
      </c>
    </row>
    <row r="720" spans="5:6" x14ac:dyDescent="0.35">
      <c r="E720" s="19" t="s">
        <v>3042</v>
      </c>
      <c r="F720" s="92">
        <v>3990.6889999999994</v>
      </c>
    </row>
    <row r="721" spans="5:6" x14ac:dyDescent="0.35">
      <c r="E721" s="19" t="s">
        <v>362</v>
      </c>
      <c r="F721" s="92">
        <v>3233.4810000000002</v>
      </c>
    </row>
    <row r="722" spans="5:6" x14ac:dyDescent="0.35">
      <c r="E722" s="19" t="s">
        <v>5243</v>
      </c>
      <c r="F722" s="92">
        <v>4345.8859999999995</v>
      </c>
    </row>
    <row r="723" spans="5:6" x14ac:dyDescent="0.35">
      <c r="E723" s="19" t="s">
        <v>666</v>
      </c>
      <c r="F723" s="92">
        <v>1324.028</v>
      </c>
    </row>
    <row r="724" spans="5:6" x14ac:dyDescent="0.35">
      <c r="E724" s="19" t="s">
        <v>4045</v>
      </c>
      <c r="F724" s="92">
        <v>3056.8069999999993</v>
      </c>
    </row>
    <row r="725" spans="5:6" x14ac:dyDescent="0.35">
      <c r="E725" s="19" t="s">
        <v>7676</v>
      </c>
      <c r="F725" s="92">
        <v>613.4</v>
      </c>
    </row>
    <row r="726" spans="5:6" x14ac:dyDescent="0.35">
      <c r="E726" s="19" t="s">
        <v>7227</v>
      </c>
      <c r="F726" s="92">
        <v>418.49</v>
      </c>
    </row>
    <row r="727" spans="5:6" x14ac:dyDescent="0.35">
      <c r="E727" s="19" t="s">
        <v>4380</v>
      </c>
      <c r="F727" s="92">
        <v>964.63599999999997</v>
      </c>
    </row>
    <row r="728" spans="5:6" x14ac:dyDescent="0.35">
      <c r="E728" s="19" t="s">
        <v>4458</v>
      </c>
      <c r="F728" s="92">
        <v>433.34</v>
      </c>
    </row>
    <row r="729" spans="5:6" x14ac:dyDescent="0.35">
      <c r="E729" s="19" t="s">
        <v>839</v>
      </c>
      <c r="F729" s="92">
        <v>2595.3640000000005</v>
      </c>
    </row>
    <row r="730" spans="5:6" x14ac:dyDescent="0.35">
      <c r="E730" s="19" t="s">
        <v>3805</v>
      </c>
      <c r="F730" s="92">
        <v>11470.950000000003</v>
      </c>
    </row>
    <row r="731" spans="5:6" x14ac:dyDescent="0.35">
      <c r="E731" s="19" t="s">
        <v>6316</v>
      </c>
      <c r="F731" s="92">
        <v>4105.3050000000003</v>
      </c>
    </row>
    <row r="732" spans="5:6" x14ac:dyDescent="0.35">
      <c r="E732" s="19" t="s">
        <v>3193</v>
      </c>
      <c r="F732" s="92">
        <v>1271.0900000000001</v>
      </c>
    </row>
    <row r="733" spans="5:6" x14ac:dyDescent="0.35">
      <c r="E733" s="19" t="s">
        <v>90</v>
      </c>
      <c r="F733" s="92">
        <v>1903.491</v>
      </c>
    </row>
    <row r="734" spans="5:6" x14ac:dyDescent="0.35">
      <c r="E734" s="19" t="s">
        <v>3294</v>
      </c>
      <c r="F734" s="92">
        <v>1085.0779999999997</v>
      </c>
    </row>
    <row r="735" spans="5:6" x14ac:dyDescent="0.35">
      <c r="E735" s="19" t="s">
        <v>1505</v>
      </c>
      <c r="F735" s="92">
        <v>1966.65</v>
      </c>
    </row>
    <row r="736" spans="5:6" x14ac:dyDescent="0.35">
      <c r="E736" s="19" t="s">
        <v>4870</v>
      </c>
      <c r="F736" s="92">
        <v>1019.0440000000001</v>
      </c>
    </row>
    <row r="737" spans="5:6" x14ac:dyDescent="0.35">
      <c r="E737" s="19" t="s">
        <v>4877</v>
      </c>
      <c r="F737" s="92">
        <v>2921.5439999999999</v>
      </c>
    </row>
    <row r="738" spans="5:6" x14ac:dyDescent="0.35">
      <c r="E738" s="19" t="s">
        <v>7872</v>
      </c>
      <c r="F738" s="92">
        <v>758.69600000000003</v>
      </c>
    </row>
    <row r="739" spans="5:6" x14ac:dyDescent="0.35">
      <c r="E739" s="19" t="s">
        <v>1722</v>
      </c>
      <c r="F739" s="92">
        <v>3625.3289999999997</v>
      </c>
    </row>
    <row r="740" spans="5:6" x14ac:dyDescent="0.35">
      <c r="E740" s="19" t="s">
        <v>3002</v>
      </c>
      <c r="F740" s="92">
        <v>14595.62</v>
      </c>
    </row>
    <row r="741" spans="5:6" x14ac:dyDescent="0.35">
      <c r="E741" s="19" t="s">
        <v>4346</v>
      </c>
      <c r="F741" s="92">
        <v>1467.8810000000001</v>
      </c>
    </row>
    <row r="742" spans="5:6" x14ac:dyDescent="0.35">
      <c r="E742" s="19" t="s">
        <v>2778</v>
      </c>
      <c r="F742" s="92">
        <v>3589.2959999999994</v>
      </c>
    </row>
    <row r="743" spans="5:6" x14ac:dyDescent="0.35">
      <c r="E743" s="19" t="s">
        <v>2382</v>
      </c>
      <c r="F743" s="92">
        <v>816.17400000000009</v>
      </c>
    </row>
    <row r="744" spans="5:6" x14ac:dyDescent="0.35">
      <c r="E744" s="19" t="s">
        <v>6456</v>
      </c>
      <c r="F744" s="92">
        <v>1602.3760000000002</v>
      </c>
    </row>
    <row r="745" spans="5:6" x14ac:dyDescent="0.35">
      <c r="E745" s="19" t="s">
        <v>8098</v>
      </c>
      <c r="F745" s="92">
        <v>2198.4500000000003</v>
      </c>
    </row>
    <row r="746" spans="5:6" x14ac:dyDescent="0.35">
      <c r="E746" s="19" t="s">
        <v>4691</v>
      </c>
      <c r="F746" s="92">
        <v>834.32799999999997</v>
      </c>
    </row>
    <row r="747" spans="5:6" x14ac:dyDescent="0.35">
      <c r="E747" s="19" t="s">
        <v>5334</v>
      </c>
      <c r="F747" s="92">
        <v>9133.9900000000016</v>
      </c>
    </row>
    <row r="748" spans="5:6" x14ac:dyDescent="0.35">
      <c r="E748" s="19" t="s">
        <v>3995</v>
      </c>
      <c r="F748" s="92">
        <v>4737.4860000000008</v>
      </c>
    </row>
    <row r="749" spans="5:6" x14ac:dyDescent="0.35">
      <c r="E749" s="19" t="s">
        <v>6094</v>
      </c>
      <c r="F749" s="92">
        <v>1387.559</v>
      </c>
    </row>
    <row r="750" spans="5:6" x14ac:dyDescent="0.35">
      <c r="E750" s="19" t="s">
        <v>1536</v>
      </c>
      <c r="F750" s="92">
        <v>2797.6680000000001</v>
      </c>
    </row>
    <row r="751" spans="5:6" x14ac:dyDescent="0.35">
      <c r="E751" s="19" t="s">
        <v>6870</v>
      </c>
      <c r="F751" s="92">
        <v>19052.217999999993</v>
      </c>
    </row>
    <row r="752" spans="5:6" x14ac:dyDescent="0.35">
      <c r="E752" s="19" t="s">
        <v>3964</v>
      </c>
      <c r="F752" s="92">
        <v>1038.26</v>
      </c>
    </row>
    <row r="753" spans="5:6" x14ac:dyDescent="0.35">
      <c r="E753" s="19" t="s">
        <v>1297</v>
      </c>
      <c r="F753" s="92">
        <v>4266.8119999999999</v>
      </c>
    </row>
    <row r="754" spans="5:6" x14ac:dyDescent="0.35">
      <c r="E754" s="19" t="s">
        <v>4769</v>
      </c>
      <c r="F754" s="92">
        <v>1244.9759999999999</v>
      </c>
    </row>
    <row r="755" spans="5:6" x14ac:dyDescent="0.35">
      <c r="E755" s="19" t="s">
        <v>68</v>
      </c>
      <c r="F755" s="92">
        <v>742.55800000000011</v>
      </c>
    </row>
    <row r="756" spans="5:6" x14ac:dyDescent="0.35">
      <c r="E756" s="19" t="s">
        <v>1844</v>
      </c>
      <c r="F756" s="92">
        <v>1434.548</v>
      </c>
    </row>
    <row r="757" spans="5:6" x14ac:dyDescent="0.35">
      <c r="E757" s="19" t="s">
        <v>6389</v>
      </c>
      <c r="F757" s="92">
        <v>3058.3720000000003</v>
      </c>
    </row>
    <row r="758" spans="5:6" x14ac:dyDescent="0.35">
      <c r="E758" s="19" t="s">
        <v>4218</v>
      </c>
      <c r="F758" s="92">
        <v>2074.6610000000001</v>
      </c>
    </row>
    <row r="759" spans="5:6" x14ac:dyDescent="0.35">
      <c r="E759" s="19" t="s">
        <v>6429</v>
      </c>
      <c r="F759" s="92">
        <v>2422.8240000000001</v>
      </c>
    </row>
    <row r="760" spans="5:6" x14ac:dyDescent="0.35">
      <c r="E760" s="19" t="s">
        <v>2763</v>
      </c>
      <c r="F760" s="92">
        <v>2942.7719999999999</v>
      </c>
    </row>
    <row r="761" spans="5:6" x14ac:dyDescent="0.35">
      <c r="E761" s="19" t="s">
        <v>4232</v>
      </c>
      <c r="F761" s="92">
        <v>1022.201</v>
      </c>
    </row>
    <row r="762" spans="5:6" x14ac:dyDescent="0.35">
      <c r="E762" s="19" t="s">
        <v>3105</v>
      </c>
      <c r="F762" s="92">
        <v>4234.0960000000005</v>
      </c>
    </row>
    <row r="763" spans="5:6" x14ac:dyDescent="0.35">
      <c r="E763" s="19" t="s">
        <v>3861</v>
      </c>
      <c r="F763" s="92">
        <v>2955.2260000000001</v>
      </c>
    </row>
    <row r="764" spans="5:6" x14ac:dyDescent="0.35">
      <c r="E764" s="19" t="s">
        <v>4510</v>
      </c>
      <c r="F764" s="92">
        <v>1094.6779999999999</v>
      </c>
    </row>
    <row r="765" spans="5:6" x14ac:dyDescent="0.35">
      <c r="E765" s="19" t="s">
        <v>3484</v>
      </c>
      <c r="F765" s="92">
        <v>3130.221</v>
      </c>
    </row>
    <row r="766" spans="5:6" x14ac:dyDescent="0.35">
      <c r="E766" s="19" t="s">
        <v>376</v>
      </c>
      <c r="F766" s="92">
        <v>4454.0559999999987</v>
      </c>
    </row>
    <row r="767" spans="5:6" x14ac:dyDescent="0.35">
      <c r="E767" s="19" t="s">
        <v>3912</v>
      </c>
      <c r="F767" s="92">
        <v>5329.0048000000015</v>
      </c>
    </row>
    <row r="768" spans="5:6" x14ac:dyDescent="0.35">
      <c r="E768" s="19" t="s">
        <v>6472</v>
      </c>
      <c r="F768" s="92">
        <v>1936.64</v>
      </c>
    </row>
    <row r="769" spans="5:6" x14ac:dyDescent="0.35">
      <c r="E769" s="19" t="s">
        <v>5200</v>
      </c>
      <c r="F769" s="92">
        <v>675.94200000000001</v>
      </c>
    </row>
    <row r="770" spans="5:6" x14ac:dyDescent="0.35">
      <c r="E770" s="19" t="s">
        <v>6493</v>
      </c>
      <c r="F770" s="92">
        <v>4.8330000000000011</v>
      </c>
    </row>
    <row r="771" spans="5:6" x14ac:dyDescent="0.35">
      <c r="E771" s="19" t="s">
        <v>7741</v>
      </c>
      <c r="F771" s="92">
        <v>2163.6239999999998</v>
      </c>
    </row>
    <row r="772" spans="5:6" x14ac:dyDescent="0.35">
      <c r="E772" s="19" t="s">
        <v>5279</v>
      </c>
      <c r="F772" s="92">
        <v>5371.0899999999992</v>
      </c>
    </row>
    <row r="773" spans="5:6" x14ac:dyDescent="0.35">
      <c r="E773" s="19" t="s">
        <v>5571</v>
      </c>
      <c r="F773" s="92">
        <v>974.78200000000004</v>
      </c>
    </row>
    <row r="774" spans="5:6" x14ac:dyDescent="0.35">
      <c r="E774" s="19" t="s">
        <v>1765</v>
      </c>
      <c r="F774" s="92">
        <v>11891.750999999998</v>
      </c>
    </row>
    <row r="775" spans="5:6" x14ac:dyDescent="0.35">
      <c r="E775" s="19" t="s">
        <v>4972</v>
      </c>
      <c r="F775" s="92">
        <v>2054.14</v>
      </c>
    </row>
    <row r="776" spans="5:6" x14ac:dyDescent="0.35">
      <c r="E776" s="19" t="s">
        <v>482</v>
      </c>
      <c r="F776" s="92">
        <v>2243.2739999999999</v>
      </c>
    </row>
    <row r="777" spans="5:6" x14ac:dyDescent="0.35">
      <c r="E777" s="19" t="s">
        <v>2583</v>
      </c>
      <c r="F777" s="92">
        <v>2820.424</v>
      </c>
    </row>
    <row r="778" spans="5:6" x14ac:dyDescent="0.35">
      <c r="E778" s="19" t="s">
        <v>5693</v>
      </c>
      <c r="F778" s="92">
        <v>3368.0940000000005</v>
      </c>
    </row>
    <row r="779" spans="5:6" x14ac:dyDescent="0.35">
      <c r="E779" s="19" t="s">
        <v>1556</v>
      </c>
      <c r="F779" s="92">
        <v>4915.6019999999999</v>
      </c>
    </row>
    <row r="780" spans="5:6" x14ac:dyDescent="0.35">
      <c r="E780" s="19" t="s">
        <v>5082</v>
      </c>
      <c r="F780" s="92">
        <v>1427.0440000000001</v>
      </c>
    </row>
    <row r="781" spans="5:6" x14ac:dyDescent="0.35">
      <c r="E781" s="19" t="s">
        <v>6985</v>
      </c>
      <c r="F781" s="92">
        <v>439.5</v>
      </c>
    </row>
    <row r="782" spans="5:6" x14ac:dyDescent="0.35">
      <c r="E782" s="19" t="s">
        <v>508</v>
      </c>
      <c r="F782" s="92">
        <v>5364.808</v>
      </c>
    </row>
    <row r="783" spans="5:6" x14ac:dyDescent="0.35">
      <c r="E783" s="19" t="s">
        <v>2909</v>
      </c>
      <c r="F783" s="92">
        <v>5278.826</v>
      </c>
    </row>
    <row r="784" spans="5:6" x14ac:dyDescent="0.35">
      <c r="E784" s="19" t="s">
        <v>1684</v>
      </c>
      <c r="F784" s="92">
        <v>1707.2860000000001</v>
      </c>
    </row>
    <row r="785" spans="5:6" x14ac:dyDescent="0.35">
      <c r="E785" s="19" t="s">
        <v>2541</v>
      </c>
      <c r="F785" s="92">
        <v>2005.5960000000002</v>
      </c>
    </row>
    <row r="786" spans="5:6" x14ac:dyDescent="0.35">
      <c r="E786" s="19" t="s">
        <v>8086</v>
      </c>
      <c r="F786" s="92">
        <v>6442.2539999999999</v>
      </c>
    </row>
    <row r="787" spans="5:6" x14ac:dyDescent="0.35">
      <c r="E787" s="19" t="s">
        <v>574</v>
      </c>
      <c r="F787" s="92">
        <v>847.94399999999996</v>
      </c>
    </row>
    <row r="788" spans="5:6" x14ac:dyDescent="0.35">
      <c r="E788" s="19" t="s">
        <v>4781</v>
      </c>
      <c r="F788" s="92">
        <v>846.0100000000001</v>
      </c>
    </row>
    <row r="789" spans="5:6" x14ac:dyDescent="0.35">
      <c r="E789" s="19" t="s">
        <v>6109</v>
      </c>
      <c r="F789" s="92">
        <v>427.37200000000001</v>
      </c>
    </row>
    <row r="790" spans="5:6" x14ac:dyDescent="0.35">
      <c r="E790" s="19" t="s">
        <v>2508</v>
      </c>
      <c r="F790" s="92">
        <v>2454.8660000000004</v>
      </c>
    </row>
    <row r="791" spans="5:6" x14ac:dyDescent="0.35">
      <c r="E791" s="19" t="s">
        <v>4283</v>
      </c>
      <c r="F791" s="92">
        <v>380.69000000000005</v>
      </c>
    </row>
    <row r="792" spans="5:6" x14ac:dyDescent="0.35">
      <c r="E792" s="19" t="s">
        <v>1518</v>
      </c>
      <c r="F792" s="92">
        <v>993.90200000000016</v>
      </c>
    </row>
    <row r="793" spans="5:6" x14ac:dyDescent="0.35">
      <c r="E793" s="19" t="s">
        <v>3176</v>
      </c>
      <c r="F793" s="92">
        <v>3360.5260000000003</v>
      </c>
    </row>
    <row r="794" spans="5:6" x14ac:dyDescent="0.35">
      <c r="E794" s="19" t="s">
        <v>5526</v>
      </c>
      <c r="F794" s="92">
        <v>1055.981</v>
      </c>
    </row>
    <row r="795" spans="5:6" x14ac:dyDescent="0.35">
      <c r="E795" s="19" t="s">
        <v>9663</v>
      </c>
      <c r="F795" s="92">
        <v>1736.596</v>
      </c>
    </row>
    <row r="796" spans="5:6" x14ac:dyDescent="0.35">
      <c r="E796" s="19" t="s">
        <v>1364</v>
      </c>
      <c r="F796" s="92">
        <v>6134.0379999999996</v>
      </c>
    </row>
    <row r="797" spans="5:6" x14ac:dyDescent="0.35">
      <c r="E797" s="19" t="s">
        <v>863</v>
      </c>
      <c r="F797" s="92">
        <v>6160.101999999998</v>
      </c>
    </row>
    <row r="798" spans="5:6" x14ac:dyDescent="0.35">
      <c r="E798" s="19" t="s">
        <v>2116</v>
      </c>
      <c r="F798" s="92">
        <v>2374.6579999999999</v>
      </c>
    </row>
    <row r="799" spans="5:6" x14ac:dyDescent="0.35">
      <c r="E799" s="19" t="s">
        <v>75</v>
      </c>
      <c r="F799" s="92">
        <v>5454.3499999999995</v>
      </c>
    </row>
    <row r="800" spans="5:6" x14ac:dyDescent="0.35">
      <c r="E800" s="19" t="s">
        <v>446</v>
      </c>
      <c r="F800" s="92">
        <v>6720.4439999999995</v>
      </c>
    </row>
    <row r="801" spans="5:6" x14ac:dyDescent="0.35">
      <c r="E801" s="19" t="s">
        <v>2531</v>
      </c>
      <c r="F801" s="92">
        <v>8025.7070000000012</v>
      </c>
    </row>
    <row r="802" spans="5:6" x14ac:dyDescent="0.35">
      <c r="E802" s="19" t="s">
        <v>5331</v>
      </c>
      <c r="F802" s="92">
        <v>1493.9440000000002</v>
      </c>
    </row>
    <row r="803" spans="5:6" x14ac:dyDescent="0.35">
      <c r="E803" s="20" t="s">
        <v>10940</v>
      </c>
      <c r="F803" s="93">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Nishthal</dc:creator>
  <cp:lastModifiedBy>hp</cp:lastModifiedBy>
  <dcterms:created xsi:type="dcterms:W3CDTF">2020-04-09T09:02:35Z</dcterms:created>
  <dcterms:modified xsi:type="dcterms:W3CDTF">2025-02-13T05:39:36Z</dcterms:modified>
</cp:coreProperties>
</file>