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8-Week Roadmap" sheetId="1" state="visible" r:id="rId3"/>
    <sheet name="Time Allocation" sheetId="2" state="visible" r:id="rId4"/>
    <sheet name="DSA Roadmap" sheetId="3" state="visible" r:id="rId5"/>
    <sheet name="Final Checklist" sheetId="4" state="visible" r:id="rId6"/>
    <sheet name="LeetCode Problem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<sst xmlns="http://schemas.openxmlformats.org/spreadsheetml/2006/main" count="1023" uniqueCount="376">
  <si>
    <t xml:space="preserve">MERN / Full Stack Engineer — 8-Week Preparation Roadmap</t>
  </si>
  <si>
    <t xml:space="preserve">MERN-only scope | ~1.5 YOE baseline | 3-4 hrs weekdays, 5-7 hrs weekends</t>
  </si>
  <si>
    <t xml:space="preserve">Week</t>
  </si>
  <si>
    <t xml:space="preserve">Main Objective</t>
  </si>
  <si>
    <t xml:space="preserve">Topics to Learn</t>
  </si>
  <si>
    <t xml:space="preserve">Topics to Revise</t>
  </si>
  <si>
    <t xml:space="preserve">DSA Topics</t>
  </si>
  <si>
    <t xml:space="preserve">Development Tasks</t>
  </si>
  <si>
    <t xml:space="preserve">Project Work</t>
  </si>
  <si>
    <t xml:space="preserve">Interview Practice</t>
  </si>
  <si>
    <t xml:space="preserve"># DSA Problems</t>
  </si>
  <si>
    <t xml:space="preserve"># Practical/Coding Problems</t>
  </si>
  <si>
    <t xml:space="preserve">Deliverable</t>
  </si>
  <si>
    <t xml:space="preserve">End-of-Week Assessment</t>
  </si>
  <si>
    <t xml:space="preserve">Close the SQL gap from zero to functional</t>
  </si>
  <si>
    <t xml:space="preserve">PostgreSQL basics: tables, joins, indexes, normalization, GROUP BY/aggregates</t>
  </si>
  <si>
    <t xml:space="preserve">JS closures, async/await, event loop</t>
  </si>
  <si>
    <t xml:space="preserve">Arrays + Strings (two pointers, sliding window intro)</t>
  </si>
  <si>
    <t xml:space="preserve">Set up PostgreSQL locally; recreate one existing MongoDB schema in relational form</t>
  </si>
  <si>
    <t xml:space="preserve">N/A this week</t>
  </si>
  <si>
    <t xml:space="preserve">Working PostgreSQL schema + 10 hand-written queries (joins, aggregates, subqueries) in a repo</t>
  </si>
  <si>
    <t xml:space="preserve">Explain normalization (1NF-3NF) and write a 3-table join from memory</t>
  </si>
  <si>
    <t xml:space="preserve">Integrate SQL into a real backend</t>
  </si>
  <si>
    <t xml:space="preserve">Prisma ORM with PostgreSQL, TypeScript-friendly setup</t>
  </si>
  <si>
    <t xml:space="preserve">Prototype chains, this binding, debounce/throttle</t>
  </si>
  <si>
    <t xml:space="preserve">Hashing + Two Pointers</t>
  </si>
  <si>
    <t xml:space="preserve">Rebuild Task Manager backend's data layer using Prisma+Postgres, keep API contract identical</t>
  </si>
  <si>
    <t xml:space="preserve">Task Manager backend migrated to Postgres on a new branch</t>
  </si>
  <si>
    <t xml:space="preserve">JS fundamentals: 15 rapid-fire concept questions, timed</t>
  </si>
  <si>
    <t xml:space="preserve">Task Manager backend running on Postgres, pushed to repo</t>
  </si>
  <si>
    <t xml:space="preserve">Explain out loud, unscripted: 'why SQL vs Mongo for this feature?'</t>
  </si>
  <si>
    <t xml:space="preserve">TypeScript depth + React fundamentals refresh</t>
  </si>
  <si>
    <t xml:space="preserve">TS generics, utility types, typing React props/state properly (no any)</t>
  </si>
  <si>
    <t xml:space="preserve">React reconciliation, controlled vs uncontrolled components</t>
  </si>
  <si>
    <t xml:space="preserve">Stack + Queue + Linked List</t>
  </si>
  <si>
    <t xml:space="preserve">Convert 2-3 loosely-typed components in an existing project to strict TypeScript</t>
  </si>
  <si>
    <t xml:space="preserve">Strict-mode TS applied to one existing project</t>
  </si>
  <si>
    <t xml:space="preserve">React hooks deep-dive Q&amp;A (stale closures, dependency arrays)</t>
  </si>
  <si>
    <t xml:space="preserve">One project with strict:true TypeScript passing with zero 'any'</t>
  </si>
  <si>
    <t xml:space="preserve">Explain useEffect cleanup and a stale closure bug with a code example</t>
  </si>
  <si>
    <t xml:space="preserve">Testing — the differentiator</t>
  </si>
  <si>
    <t xml:space="preserve">Jest fundamentals, React Testing Library, supertest for API testing</t>
  </si>
  <si>
    <t xml:space="preserve">REST API status codes, error-handling middleware patterns</t>
  </si>
  <si>
    <t xml:space="preserve">Binary Search + Recursion</t>
  </si>
  <si>
    <t xml:space="preserve">Write unit tests for Express auth routes (JWT flow, OAuth callback)</t>
  </si>
  <si>
    <t xml:space="preserve">Component tests for 3-4 React components</t>
  </si>
  <si>
    <t xml:space="preserve">Backend round: auth, middleware, validation questions</t>
  </si>
  <si>
    <t xml:space="preserve">15-20 passing tests committed and visible in the repo</t>
  </si>
  <si>
    <t xml:space="preserve">Write a test for a new feature without guidance in under 20 minutes</t>
  </si>
  <si>
    <t xml:space="preserve">Project hardening: architecture + security</t>
  </si>
  <si>
    <t xml:space="preserve">Input validation (Zod/Joi), rate limiting, helmet.js headers, env config management</t>
  </si>
  <si>
    <t xml:space="preserve">SQL joins, indexing</t>
  </si>
  <si>
    <t xml:space="preserve">Trees + BST</t>
  </si>
  <si>
    <t xml:space="preserve">Add validation, rate limiting, and centralized error handling to chosen project's backend</t>
  </si>
  <si>
    <t xml:space="preserve">Security hardening applied to MERN social app (recommended project)</t>
  </si>
  <si>
    <t xml:space="preserve">Security-focused backend Q&amp;A (XSS, CSRF, SQL injection, JWT expiry/refresh tokens)</t>
  </si>
  <si>
    <t xml:space="preserve">SECURITY.md or README section documenting what was hardened and why</t>
  </si>
  <si>
    <t xml:space="preserve">Explain refresh token rotation and why it matters</t>
  </si>
  <si>
    <t xml:space="preserve">Docker + deployment + CI/CD</t>
  </si>
  <si>
    <t xml:space="preserve">Dockerize backend, docker-compose for local Postgres+Mongo, one GitHub Actions pipeline</t>
  </si>
  <si>
    <t xml:space="preserve">Node event loop, async error handling</t>
  </si>
  <si>
    <t xml:space="preserve">Heap/Priority Queue + Graphs (BFS/DFS intro)</t>
  </si>
  <si>
    <t xml:space="preserve">Deploy hardened project (Render/Railway backend, Vercel frontend), add logging (Winston/Pino)</t>
  </si>
  <si>
    <t xml:space="preserve">Live deployment of hardened project with CI/CD</t>
  </si>
  <si>
    <t xml:space="preserve">Machine coding round: build a CRUD feature with auth in 60-90 min, timed</t>
  </si>
  <si>
    <t xml:space="preserve">Live deployed URL + Dockerfile + one green CI pipeline</t>
  </si>
  <si>
    <t xml:space="preserve">Full architecture walkthrough of the deployed system in 5 minutes</t>
  </si>
  <si>
    <t xml:space="preserve">System design (junior-level) + start applying</t>
  </si>
  <si>
    <t xml:space="preserve">Low-level design: URL shortener, notification system, booking system (data modeling + API contracts)</t>
  </si>
  <si>
    <t xml:space="preserve">Full DSA pattern review: two pointers, sliding window, hashing</t>
  </si>
  <si>
    <t xml:space="preserve">Greedy + intro DP</t>
  </si>
  <si>
    <t xml:space="preserve">Write architecture doc + API documentation (Swagger/OpenAPI) for hardened project</t>
  </si>
  <si>
    <t xml:space="preserve">API docs published for hardened project</t>
  </si>
  <si>
    <t xml:space="preserve">2 full mock interviews (DSA + system design)</t>
  </si>
  <si>
    <t xml:space="preserve">API docs published; resume updated with quantified project details</t>
  </si>
  <si>
    <t xml:space="preserve">30-minute mock system design session on an unprepared topic</t>
  </si>
  <si>
    <t xml:space="preserve">Interview sprint + application scale-up</t>
  </si>
  <si>
    <t xml:space="preserve">Consolidation only; optional 2-3 days Next.js basics (App Router, SSR concept) if time allows</t>
  </si>
  <si>
    <t xml:space="preserve">Rapid-fire flashcard review across JS/React/Node/SQL</t>
  </si>
  <si>
    <t xml:space="preserve">Dynamic Programming (continued) + mixed review, timed under interview conditions</t>
  </si>
  <si>
    <t xml:space="preserve">Final polish pass on portfolio/GitHub READMEs — clear what/why/how + live link on every project</t>
  </si>
  <si>
    <t xml:space="preserve">Portfolio finalized across all projects</t>
  </si>
  <si>
    <t xml:space="preserve">3+ mock interviews across JS, React, backend, machine coding rounds</t>
  </si>
  <si>
    <t xml:space="preserve">Interview-ready portfolio + resume + at least 1-2 first-round interviews in progress</t>
  </si>
  <si>
    <t xml:space="preserve">Full self-audit against interview-round requirements — identify remaining weak spots</t>
  </si>
  <si>
    <t xml:space="preserve">TOTAL</t>
  </si>
  <si>
    <t xml:space="preserve">Total problems across the 8-week plan</t>
  </si>
  <si>
    <t xml:space="preserve">Weekly Time Allocation</t>
  </si>
  <si>
    <t xml:space="preserve">Approximate averages across the 8-week window — early weeks skill-heavy, later weeks project/interview-heavy</t>
  </si>
  <si>
    <t xml:space="preserve">Area</t>
  </si>
  <si>
    <t xml:space="preserve">% of Time</t>
  </si>
  <si>
    <t xml:space="preserve">Rationale</t>
  </si>
  <si>
    <t xml:space="preserve">DSA</t>
  </si>
  <si>
    <t xml:space="preserve">Continuous, non-negotiable gate for almost every interview process</t>
  </si>
  <si>
    <t xml:space="preserve">SQL / Databases</t>
  </si>
  <si>
    <t xml:space="preserve">Single biggest current gap — front-loaded weeks 1-2, then maintained</t>
  </si>
  <si>
    <t xml:space="preserve">Backend (Node/Express/Auth/Security)</t>
  </si>
  <si>
    <t xml:space="preserve">Reinforces existing strength, adds security/validation depth</t>
  </si>
  <si>
    <t xml:space="preserve">React / Frontend</t>
  </si>
  <si>
    <t xml:space="preserve">Already solid — refresh depth (hooks, performance) rather than relearn basics</t>
  </si>
  <si>
    <t xml:space="preserve">Testing</t>
  </si>
  <si>
    <t xml:space="preserve">High ROI, low current investment — concentrated Week 4, maintained after</t>
  </si>
  <si>
    <t xml:space="preserve">TypeScript</t>
  </si>
  <si>
    <t xml:space="preserve">Concentrated Week 3, applied throughout remaining weeks</t>
  </si>
  <si>
    <t xml:space="preserve">Projects (integration)</t>
  </si>
  <si>
    <t xml:space="preserve">Weeks 5-7 project hardening is where everything gets applied together</t>
  </si>
  <si>
    <t xml:space="preserve">System Design</t>
  </si>
  <si>
    <t xml:space="preserve">Junior-appropriate scope only — weeks 7-8</t>
  </si>
  <si>
    <t xml:space="preserve">Interview Prep (mocks, behavioral)</t>
  </si>
  <si>
    <t xml:space="preserve">Starts light, ramps hard in weeks 7-8</t>
  </si>
  <si>
    <t xml:space="preserve">Resume / Applications</t>
  </si>
  <si>
    <t xml:space="preserve">Ongoing from Week 7 — see note below</t>
  </si>
  <si>
    <t xml:space="preserve">Resume/applications runs alongside prep from Week 7, not as a separate weekly %</t>
  </si>
  <si>
    <t xml:space="preserve">DSA Roadmap — Target Problems by Topic</t>
  </si>
  <si>
    <t xml:space="preserve">Pattern fluency over volume — ~200 problems across 8 weeks (~25/week)</t>
  </si>
  <si>
    <t xml:space="preserve">Topic</t>
  </si>
  <si>
    <t xml:space="preserve">Target Problems</t>
  </si>
  <si>
    <t xml:space="preserve">Priority</t>
  </si>
  <si>
    <t xml:space="preserve">Arrays</t>
  </si>
  <si>
    <t xml:space="preserve">Critical</t>
  </si>
  <si>
    <t xml:space="preserve">Strings</t>
  </si>
  <si>
    <t xml:space="preserve">Hashing</t>
  </si>
  <si>
    <t xml:space="preserve">Two Pointers</t>
  </si>
  <si>
    <t xml:space="preserve">Sliding Window</t>
  </si>
  <si>
    <t xml:space="preserve">High</t>
  </si>
  <si>
    <t xml:space="preserve">Stack</t>
  </si>
  <si>
    <t xml:space="preserve">Queue</t>
  </si>
  <si>
    <t xml:space="preserve">Medium</t>
  </si>
  <si>
    <t xml:space="preserve">Linked List</t>
  </si>
  <si>
    <t xml:space="preserve">Binary Search</t>
  </si>
  <si>
    <t xml:space="preserve">Recursion</t>
  </si>
  <si>
    <t xml:space="preserve">Trees</t>
  </si>
  <si>
    <t xml:space="preserve">BST</t>
  </si>
  <si>
    <t xml:space="preserve">Heap / Priority Queue</t>
  </si>
  <si>
    <t xml:space="preserve">Graphs (BFS/DFS only)</t>
  </si>
  <si>
    <t xml:space="preserve">Greedy</t>
  </si>
  <si>
    <t xml:space="preserve">Dynamic Programming</t>
  </si>
  <si>
    <t xml:space="preserve">Backtracking</t>
  </si>
  <si>
    <t xml:space="preserve">Low</t>
  </si>
  <si>
    <t xml:space="preserve">Bit Manipulation</t>
  </si>
  <si>
    <t xml:space="preserve">Sorting (concepts only)</t>
  </si>
  <si>
    <t xml:space="preserve">Final 2-Month Readiness Checklist</t>
  </si>
  <si>
    <t xml:space="preserve">Mark Done as you complete each item — use the dropdown</t>
  </si>
  <si>
    <t xml:space="preserve">Checklist Item</t>
  </si>
  <si>
    <t xml:space="preserve">Done?</t>
  </si>
  <si>
    <t xml:space="preserve">PostgreSQL schema design + querying comfort (joins, aggregates, indexing)</t>
  </si>
  <si>
    <t xml:space="preserve">No</t>
  </si>
  <si>
    <t xml:space="preserve">One project running on Prisma+Postgres, one on Mongo — can explain both</t>
  </si>
  <si>
    <t xml:space="preserve">TypeScript used with strict:true, zero 'any', on at least one project</t>
  </si>
  <si>
    <t xml:space="preserve">15-20+ tests (Jest/RTL) committed and passing</t>
  </si>
  <si>
    <t xml:space="preserve">Hardened project: validation, rate limiting, refresh tokens, centralized error handling</t>
  </si>
  <si>
    <t xml:space="preserve">Project Dockerized with docker-compose for local dev</t>
  </si>
  <si>
    <t xml:space="preserve">One working CI/CD pipeline (GitHub Actions)</t>
  </si>
  <si>
    <t xml:space="preserve">Project deployed live with basic monitoring/logging</t>
  </si>
  <si>
    <t xml:space="preserve">API documented (Swagger/OpenAPI)</t>
  </si>
  <si>
    <t xml:space="preserve">~200 DSA problems solved across core patterns, timed practice done</t>
  </si>
  <si>
    <t xml:space="preserve">3+ full mock interviews completed (DSA, React, backend/system design)</t>
  </si>
  <si>
    <t xml:space="preserve">Resume updated with GitHub links, quantified outcomes, SQL/testing/Docker added honestly</t>
  </si>
  <si>
    <t xml:space="preserve">15-25 applications/week from Week 7 onward</t>
  </si>
  <si>
    <t xml:space="preserve">LinkedIn active, 'Open to Work' on, at least one project post published</t>
  </si>
  <si>
    <t xml:space="preserve">LeetCode Problem List — Named Questions by DSA Topic</t>
  </si>
  <si>
    <t xml:space="preserve">Search each title directly on leetcode.com/problems — matches the topic targets in the DSA Roadmap tab</t>
  </si>
  <si>
    <t xml:space="preserve">#</t>
  </si>
  <si>
    <t xml:space="preserve">Problem (search this title on LeetCode)</t>
  </si>
  <si>
    <t xml:space="preserve">Difficulty</t>
  </si>
  <si>
    <t xml:space="preserve">Status</t>
  </si>
  <si>
    <t xml:space="preserve">Move Zeroes</t>
  </si>
  <si>
    <t xml:space="preserve">Easy</t>
  </si>
  <si>
    <t xml:space="preserve">Not Started</t>
  </si>
  <si>
    <t xml:space="preserve">Best Time to Buy and Sell Stock</t>
  </si>
  <si>
    <t xml:space="preserve">Best Time to Buy and Sell Stock II</t>
  </si>
  <si>
    <t xml:space="preserve">Product of Array Except Self</t>
  </si>
  <si>
    <t xml:space="preserve">Maximum Subarray</t>
  </si>
  <si>
    <t xml:space="preserve">Maximum Product Subarray</t>
  </si>
  <si>
    <t xml:space="preserve">Contains Duplicate</t>
  </si>
  <si>
    <t xml:space="preserve">Sort Array By Parity</t>
  </si>
  <si>
    <t xml:space="preserve">3Sum</t>
  </si>
  <si>
    <t xml:space="preserve">Merge Intervals</t>
  </si>
  <si>
    <t xml:space="preserve">Insert Interval</t>
  </si>
  <si>
    <t xml:space="preserve">Rotate Array</t>
  </si>
  <si>
    <t xml:space="preserve">Next Permutation</t>
  </si>
  <si>
    <t xml:space="preserve">Set Matrix Zeroes</t>
  </si>
  <si>
    <t xml:space="preserve">Spiral Matrix</t>
  </si>
  <si>
    <t xml:space="preserve">Rotate Image</t>
  </si>
  <si>
    <t xml:space="preserve">Merge Sorted Array</t>
  </si>
  <si>
    <t xml:space="preserve">Majority Element</t>
  </si>
  <si>
    <t xml:space="preserve">Missing Number</t>
  </si>
  <si>
    <t xml:space="preserve">Find All Duplicates in an Array</t>
  </si>
  <si>
    <t xml:space="preserve">Pascal's Triangle</t>
  </si>
  <si>
    <t xml:space="preserve">Summary Ranges</t>
  </si>
  <si>
    <t xml:space="preserve">Plus One</t>
  </si>
  <si>
    <t xml:space="preserve">Max Consecutive Ones</t>
  </si>
  <si>
    <t xml:space="preserve">Third Maximum Number</t>
  </si>
  <si>
    <t xml:space="preserve">Valid Anagram</t>
  </si>
  <si>
    <t xml:space="preserve">Valid Palindrome</t>
  </si>
  <si>
    <t xml:space="preserve">Longest Common Prefix</t>
  </si>
  <si>
    <t xml:space="preserve">Group Anagrams</t>
  </si>
  <si>
    <t xml:space="preserve">Longest Palindromic Substring</t>
  </si>
  <si>
    <t xml:space="preserve">Palindromic Substrings</t>
  </si>
  <si>
    <t xml:space="preserve">String to Integer (atoi)</t>
  </si>
  <si>
    <t xml:space="preserve">Find the Index of the First Occurrence in a String</t>
  </si>
  <si>
    <t xml:space="preserve">Reverse Words in a String</t>
  </si>
  <si>
    <t xml:space="preserve">Zigzag Conversion</t>
  </si>
  <si>
    <t xml:space="preserve">Multiply Strings</t>
  </si>
  <si>
    <t xml:space="preserve">Basic Calculator II</t>
  </si>
  <si>
    <t xml:space="preserve">Decode Ways</t>
  </si>
  <si>
    <t xml:space="preserve">Compare Version Numbers</t>
  </si>
  <si>
    <t xml:space="preserve">Roman to Integer</t>
  </si>
  <si>
    <t xml:space="preserve">Two Sum</t>
  </si>
  <si>
    <t xml:space="preserve">Contains Duplicate II</t>
  </si>
  <si>
    <t xml:space="preserve">Ransom Note</t>
  </si>
  <si>
    <t xml:space="preserve">Isomorphic Strings</t>
  </si>
  <si>
    <t xml:space="preserve">Happy Number</t>
  </si>
  <si>
    <t xml:space="preserve">Longest Consecutive Sequence</t>
  </si>
  <si>
    <t xml:space="preserve">Subarray Sum Equals K</t>
  </si>
  <si>
    <t xml:space="preserve">Top K Frequent Elements</t>
  </si>
  <si>
    <t xml:space="preserve">4Sum II</t>
  </si>
  <si>
    <t xml:space="preserve">Design HashMap</t>
  </si>
  <si>
    <t xml:space="preserve">First Unique Character in a String</t>
  </si>
  <si>
    <t xml:space="preserve">Find All Anagrams in a String</t>
  </si>
  <si>
    <t xml:space="preserve">Continuous Subarray Sum</t>
  </si>
  <si>
    <t xml:space="preserve">Subarray Sums Divisible by K</t>
  </si>
  <si>
    <t xml:space="preserve">Word Pattern</t>
  </si>
  <si>
    <t xml:space="preserve">Two Sum II - Input Array Is Sorted</t>
  </si>
  <si>
    <t xml:space="preserve">3Sum Closest</t>
  </si>
  <si>
    <t xml:space="preserve">Container With Most Water</t>
  </si>
  <si>
    <t xml:space="preserve">Sort Colors</t>
  </si>
  <si>
    <t xml:space="preserve">Remove Duplicates from Sorted Array</t>
  </si>
  <si>
    <t xml:space="preserve">Trapping Rain Water</t>
  </si>
  <si>
    <t xml:space="preserve">Hard</t>
  </si>
  <si>
    <t xml:space="preserve">Squares of a Sorted Array</t>
  </si>
  <si>
    <t xml:space="preserve">Reverse String</t>
  </si>
  <si>
    <t xml:space="preserve">Middle of the Linked List</t>
  </si>
  <si>
    <t xml:space="preserve">Linked List Cycle II</t>
  </si>
  <si>
    <t xml:space="preserve">Backspace String Compare</t>
  </si>
  <si>
    <t xml:space="preserve">Maximum Average Subarray I</t>
  </si>
  <si>
    <t xml:space="preserve">Longest Substring Without Repeating Characters</t>
  </si>
  <si>
    <t xml:space="preserve">Longest Repeating Character Replacement</t>
  </si>
  <si>
    <t xml:space="preserve">Permutation in String</t>
  </si>
  <si>
    <t xml:space="preserve">Minimum Size Subarray Sum</t>
  </si>
  <si>
    <t xml:space="preserve">Sliding Window Maximum</t>
  </si>
  <si>
    <t xml:space="preserve">Fruit Into Baskets</t>
  </si>
  <si>
    <t xml:space="preserve">Max Consecutive Ones III</t>
  </si>
  <si>
    <t xml:space="preserve">Subarrays with K Different Integers</t>
  </si>
  <si>
    <t xml:space="preserve">Minimum Window Substring</t>
  </si>
  <si>
    <t xml:space="preserve">Valid Parentheses</t>
  </si>
  <si>
    <t xml:space="preserve">Min Stack</t>
  </si>
  <si>
    <t xml:space="preserve">Evaluate Reverse Polish Notation</t>
  </si>
  <si>
    <t xml:space="preserve">Daily Temperatures</t>
  </si>
  <si>
    <t xml:space="preserve">Next Greater Element I</t>
  </si>
  <si>
    <t xml:space="preserve">Largest Rectangle in Histogram</t>
  </si>
  <si>
    <t xml:space="preserve">Generate Parentheses</t>
  </si>
  <si>
    <t xml:space="preserve">Decode String</t>
  </si>
  <si>
    <t xml:space="preserve">Asteroid Collision</t>
  </si>
  <si>
    <t xml:space="preserve">Basic Calculator</t>
  </si>
  <si>
    <t xml:space="preserve">Implement Queue using Stacks</t>
  </si>
  <si>
    <t xml:space="preserve">Design Circular Queue</t>
  </si>
  <si>
    <t xml:space="preserve">Number of Recent Calls</t>
  </si>
  <si>
    <t xml:space="preserve">Task Scheduler</t>
  </si>
  <si>
    <t xml:space="preserve">Rotting Oranges</t>
  </si>
  <si>
    <t xml:space="preserve">01 Matrix</t>
  </si>
  <si>
    <t xml:space="preserve">Reverse Linked List</t>
  </si>
  <si>
    <t xml:space="preserve">Merge Two Sorted Lists</t>
  </si>
  <si>
    <t xml:space="preserve">Linked List Cycle</t>
  </si>
  <si>
    <t xml:space="preserve">Remove Nth Node From End of List</t>
  </si>
  <si>
    <t xml:space="preserve">Reorder List</t>
  </si>
  <si>
    <t xml:space="preserve">Add Two Numbers</t>
  </si>
  <si>
    <t xml:space="preserve">Copy List with Random Pointer</t>
  </si>
  <si>
    <t xml:space="preserve">Merge k Sorted Lists</t>
  </si>
  <si>
    <t xml:space="preserve">LRU Cache</t>
  </si>
  <si>
    <t xml:space="preserve">Palindrome Linked List</t>
  </si>
  <si>
    <t xml:space="preserve">Odd Even Linked List</t>
  </si>
  <si>
    <t xml:space="preserve">Flatten a Multilevel Doubly Linked List</t>
  </si>
  <si>
    <t xml:space="preserve">Search Insert Position</t>
  </si>
  <si>
    <t xml:space="preserve">Find First and Last Position of Element in Sorted Array</t>
  </si>
  <si>
    <t xml:space="preserve">Search in Rotated Sorted Array</t>
  </si>
  <si>
    <t xml:space="preserve">Find Minimum in Rotated Sorted Array</t>
  </si>
  <si>
    <t xml:space="preserve">Koko Eating Bananas</t>
  </si>
  <si>
    <t xml:space="preserve">Search a 2D Matrix</t>
  </si>
  <si>
    <t xml:space="preserve">Find Peak Element</t>
  </si>
  <si>
    <t xml:space="preserve">Median of Two Sorted Arrays</t>
  </si>
  <si>
    <t xml:space="preserve">Capacity To Ship Packages Within D Days</t>
  </si>
  <si>
    <t xml:space="preserve">Time Based Key-Value Store</t>
  </si>
  <si>
    <t xml:space="preserve">Split Array Largest Sum</t>
  </si>
  <si>
    <t xml:space="preserve">Climbing Stairs</t>
  </si>
  <si>
    <t xml:space="preserve">Fibonacci Number</t>
  </si>
  <si>
    <t xml:space="preserve">Pow(x, n)</t>
  </si>
  <si>
    <t xml:space="preserve">Letter Combinations of a Phone Number</t>
  </si>
  <si>
    <t xml:space="preserve">Sqrt(x)</t>
  </si>
  <si>
    <t xml:space="preserve">Different Ways to Add Parentheses</t>
  </si>
  <si>
    <t xml:space="preserve">Unique Paths</t>
  </si>
  <si>
    <t xml:space="preserve">K-th Symbol in Grammar</t>
  </si>
  <si>
    <t xml:space="preserve">Count Good Numbers</t>
  </si>
  <si>
    <t xml:space="preserve">Beautiful Arrangement</t>
  </si>
  <si>
    <t xml:space="preserve">Maximum Depth of Binary Tree</t>
  </si>
  <si>
    <t xml:space="preserve">Same Tree</t>
  </si>
  <si>
    <t xml:space="preserve">Invert Binary Tree</t>
  </si>
  <si>
    <t xml:space="preserve">Binary Tree Level Order Traversal</t>
  </si>
  <si>
    <t xml:space="preserve">Binary Tree Zigzag Level Order Traversal</t>
  </si>
  <si>
    <t xml:space="preserve">Diameter of Binary Tree</t>
  </si>
  <si>
    <t xml:space="preserve">Balanced Binary Tree</t>
  </si>
  <si>
    <t xml:space="preserve">Subtree of Another Tree</t>
  </si>
  <si>
    <t xml:space="preserve">Lowest Common Ancestor of a Binary Tree</t>
  </si>
  <si>
    <t xml:space="preserve">Binary Tree Right Side View</t>
  </si>
  <si>
    <t xml:space="preserve">Path Sum</t>
  </si>
  <si>
    <t xml:space="preserve">Path Sum II</t>
  </si>
  <si>
    <t xml:space="preserve">Serialize and Deserialize Binary Tree</t>
  </si>
  <si>
    <t xml:space="preserve">Construct Binary Tree from Preorder and Inorder Traversal</t>
  </si>
  <si>
    <t xml:space="preserve">Binary Tree Maximum Path Sum</t>
  </si>
  <si>
    <t xml:space="preserve">Validate Binary Search Tree</t>
  </si>
  <si>
    <t xml:space="preserve">Insert into a Binary Search Tree</t>
  </si>
  <si>
    <t xml:space="preserve">Delete Node in a BST</t>
  </si>
  <si>
    <t xml:space="preserve">Kth Smallest Element in a BST</t>
  </si>
  <si>
    <t xml:space="preserve">Lowest Common Ancestor of a Binary Search Tree</t>
  </si>
  <si>
    <t xml:space="preserve">Convert Sorted Array to Binary Search Tree</t>
  </si>
  <si>
    <t xml:space="preserve">Two Sum IV - Input is a BST</t>
  </si>
  <si>
    <t xml:space="preserve">Range Sum of BST</t>
  </si>
  <si>
    <t xml:space="preserve">Kth Largest Element in an Array</t>
  </si>
  <si>
    <t xml:space="preserve">Kth Largest Element in a Stream</t>
  </si>
  <si>
    <t xml:space="preserve">Last Stone Weight</t>
  </si>
  <si>
    <t xml:space="preserve">K Closest Points to Origin</t>
  </si>
  <si>
    <t xml:space="preserve">Top K Frequent Words</t>
  </si>
  <si>
    <t xml:space="preserve">Find Median from Data Stream</t>
  </si>
  <si>
    <t xml:space="preserve">Reorganize String</t>
  </si>
  <si>
    <t xml:space="preserve">Ugly Number II</t>
  </si>
  <si>
    <t xml:space="preserve">Graphs (BFS/DFS)</t>
  </si>
  <si>
    <t xml:space="preserve">Number of Islands</t>
  </si>
  <si>
    <t xml:space="preserve">Clone Graph</t>
  </si>
  <si>
    <t xml:space="preserve">Max Area of Island</t>
  </si>
  <si>
    <t xml:space="preserve">Pacific Atlantic Water Flow</t>
  </si>
  <si>
    <t xml:space="preserve">Surrounded Regions</t>
  </si>
  <si>
    <t xml:space="preserve">Course Schedule</t>
  </si>
  <si>
    <t xml:space="preserve">Course Schedule II</t>
  </si>
  <si>
    <t xml:space="preserve">Is Graph Bipartite?</t>
  </si>
  <si>
    <t xml:space="preserve">Word Ladder</t>
  </si>
  <si>
    <t xml:space="preserve">Redundant Connection</t>
  </si>
  <si>
    <t xml:space="preserve">Jump Game</t>
  </si>
  <si>
    <t xml:space="preserve">Jump Game II</t>
  </si>
  <si>
    <t xml:space="preserve">Gas Station</t>
  </si>
  <si>
    <t xml:space="preserve">Candy</t>
  </si>
  <si>
    <t xml:space="preserve">Partition Labels</t>
  </si>
  <si>
    <t xml:space="preserve">Non-overlapping Intervals</t>
  </si>
  <si>
    <t xml:space="preserve">Minimum Number of Arrows to Burst Balloons</t>
  </si>
  <si>
    <t xml:space="preserve">Boats to Save People</t>
  </si>
  <si>
    <t xml:space="preserve">House Robber</t>
  </si>
  <si>
    <t xml:space="preserve">House Robber II</t>
  </si>
  <si>
    <t xml:space="preserve">Longest Increasing Subsequence</t>
  </si>
  <si>
    <t xml:space="preserve">Coin Change</t>
  </si>
  <si>
    <t xml:space="preserve">Coin Change II</t>
  </si>
  <si>
    <t xml:space="preserve">Word Break</t>
  </si>
  <si>
    <t xml:space="preserve">Combination Sum IV</t>
  </si>
  <si>
    <t xml:space="preserve">Partition Equal Subset Sum</t>
  </si>
  <si>
    <t xml:space="preserve">Unique Paths II</t>
  </si>
  <si>
    <t xml:space="preserve">Longest Common Subsequence</t>
  </si>
  <si>
    <t xml:space="preserve">Edit Distance</t>
  </si>
  <si>
    <t xml:space="preserve">Best Time to Buy and Sell Stock with Cooldown</t>
  </si>
  <si>
    <t xml:space="preserve">Target Sum</t>
  </si>
  <si>
    <t xml:space="preserve">Longest Palindromic Subsequence</t>
  </si>
  <si>
    <t xml:space="preserve">Regular Expression Matching</t>
  </si>
  <si>
    <t xml:space="preserve">Subsets</t>
  </si>
  <si>
    <t xml:space="preserve">Permutations</t>
  </si>
  <si>
    <t xml:space="preserve">Combination Sum</t>
  </si>
  <si>
    <t xml:space="preserve">Word Search</t>
  </si>
  <si>
    <t xml:space="preserve">N-Queens</t>
  </si>
  <si>
    <t xml:space="preserve">Single Number</t>
  </si>
  <si>
    <t xml:space="preserve">Number of 1 Bits</t>
  </si>
  <si>
    <t xml:space="preserve">Counting Bits</t>
  </si>
  <si>
    <t xml:space="preserve">Reverse Bits</t>
  </si>
  <si>
    <t xml:space="preserve">Sum of Two Integers</t>
  </si>
  <si>
    <t xml:space="preserve">Sorting</t>
  </si>
  <si>
    <t xml:space="preserve">Sort an Array</t>
  </si>
  <si>
    <t xml:space="preserve">Largest Number</t>
  </si>
  <si>
    <t xml:space="preserve">Insertion Sort List</t>
  </si>
  <si>
    <t xml:space="preserve">H-Index</t>
  </si>
  <si>
    <t xml:space="preserve">Relative Sort Array</t>
  </si>
  <si>
    <t xml:space="preserve">TOTAL PROBLEMS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</si>
</sst>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4"/>
    <col collapsed="false" customWidth="true" hidden="false" outlineLevel="0" max="3" min="3" style="1" width="30"/>
    <col collapsed="false" customWidth="true" hidden="false" outlineLevel="0" max="4" min="4" style="1" width="24"/>
    <col collapsed="false" customWidth="true" hidden="false" outlineLevel="0" max="5" min="5" style="1" width="22"/>
    <col collapsed="false" customWidth="true" hidden="false" outlineLevel="0" max="6" min="6" style="1" width="32"/>
    <col collapsed="false" customWidth="true" hidden="false" outlineLevel="0" max="7" min="7" style="1" width="26"/>
    <col collapsed="false" customWidth="true" hidden="false" outlineLevel="0" max="8" min="8" style="1" width="28"/>
    <col collapsed="false" customWidth="true" hidden="false" outlineLevel="0" max="10" min="9" style="1" width="11"/>
    <col collapsed="false" customWidth="true" hidden="false" outlineLevel="0" max="11" min="11" style="1" width="32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5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94.5" hidden="false" customHeight="true" outlineLevel="0" collapsed="false">
      <c r="A5" s="5" t="n">
        <v>1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6" t="s">
        <v>19</v>
      </c>
      <c r="I5" s="7" t="n">
        <v>25</v>
      </c>
      <c r="J5" s="7" t="n">
        <v>0</v>
      </c>
      <c r="K5" s="6" t="s">
        <v>20</v>
      </c>
      <c r="L5" s="6" t="s">
        <v>21</v>
      </c>
    </row>
    <row r="6" customFormat="false" ht="94.5" hidden="false" customHeight="true" outlineLevel="0" collapsed="false">
      <c r="A6" s="5" t="n">
        <v>2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 t="s">
        <v>28</v>
      </c>
      <c r="I6" s="7" t="n">
        <v>20</v>
      </c>
      <c r="J6" s="7" t="n">
        <v>0</v>
      </c>
      <c r="K6" s="6" t="s">
        <v>29</v>
      </c>
      <c r="L6" s="6" t="s">
        <v>30</v>
      </c>
    </row>
    <row r="7" customFormat="false" ht="94.5" hidden="false" customHeight="true" outlineLevel="0" collapsed="false">
      <c r="A7" s="5" t="n">
        <v>3</v>
      </c>
      <c r="B7" s="6" t="s">
        <v>31</v>
      </c>
      <c r="C7" s="6" t="s">
        <v>32</v>
      </c>
      <c r="D7" s="6" t="s">
        <v>33</v>
      </c>
      <c r="E7" s="6" t="s">
        <v>34</v>
      </c>
      <c r="F7" s="6" t="s">
        <v>35</v>
      </c>
      <c r="G7" s="6" t="s">
        <v>36</v>
      </c>
      <c r="H7" s="6" t="s">
        <v>37</v>
      </c>
      <c r="I7" s="7" t="n">
        <v>20</v>
      </c>
      <c r="J7" s="7" t="n">
        <v>0</v>
      </c>
      <c r="K7" s="6" t="s">
        <v>38</v>
      </c>
      <c r="L7" s="6" t="s">
        <v>39</v>
      </c>
    </row>
    <row r="8" customFormat="false" ht="94.5" hidden="false" customHeight="true" outlineLevel="0" collapsed="false">
      <c r="A8" s="5" t="n">
        <v>4</v>
      </c>
      <c r="B8" s="6" t="s">
        <v>40</v>
      </c>
      <c r="C8" s="6" t="s">
        <v>41</v>
      </c>
      <c r="D8" s="6" t="s">
        <v>42</v>
      </c>
      <c r="E8" s="6" t="s">
        <v>43</v>
      </c>
      <c r="F8" s="6" t="s">
        <v>44</v>
      </c>
      <c r="G8" s="6" t="s">
        <v>45</v>
      </c>
      <c r="H8" s="6" t="s">
        <v>46</v>
      </c>
      <c r="I8" s="7" t="n">
        <v>20</v>
      </c>
      <c r="J8" s="7" t="n">
        <v>0</v>
      </c>
      <c r="K8" s="6" t="s">
        <v>47</v>
      </c>
      <c r="L8" s="6" t="s">
        <v>48</v>
      </c>
    </row>
    <row r="9" customFormat="false" ht="94.5" hidden="false" customHeight="true" outlineLevel="0" collapsed="false">
      <c r="A9" s="5" t="n">
        <v>5</v>
      </c>
      <c r="B9" s="6" t="s">
        <v>49</v>
      </c>
      <c r="C9" s="6" t="s">
        <v>50</v>
      </c>
      <c r="D9" s="6" t="s">
        <v>51</v>
      </c>
      <c r="E9" s="6" t="s">
        <v>52</v>
      </c>
      <c r="F9" s="6" t="s">
        <v>53</v>
      </c>
      <c r="G9" s="6" t="s">
        <v>54</v>
      </c>
      <c r="H9" s="6" t="s">
        <v>55</v>
      </c>
      <c r="I9" s="7" t="n">
        <v>20</v>
      </c>
      <c r="J9" s="7" t="n">
        <v>0</v>
      </c>
      <c r="K9" s="6" t="s">
        <v>56</v>
      </c>
      <c r="L9" s="6" t="s">
        <v>57</v>
      </c>
    </row>
    <row r="10" customFormat="false" ht="94.5" hidden="false" customHeight="true" outlineLevel="0" collapsed="false">
      <c r="A10" s="5" t="n">
        <v>6</v>
      </c>
      <c r="B10" s="6" t="s">
        <v>58</v>
      </c>
      <c r="C10" s="6" t="s">
        <v>59</v>
      </c>
      <c r="D10" s="6" t="s">
        <v>60</v>
      </c>
      <c r="E10" s="6" t="s">
        <v>61</v>
      </c>
      <c r="F10" s="6" t="s">
        <v>62</v>
      </c>
      <c r="G10" s="6" t="s">
        <v>63</v>
      </c>
      <c r="H10" s="6" t="s">
        <v>64</v>
      </c>
      <c r="I10" s="7" t="n">
        <v>20</v>
      </c>
      <c r="J10" s="7" t="n">
        <v>1</v>
      </c>
      <c r="K10" s="6" t="s">
        <v>65</v>
      </c>
      <c r="L10" s="6" t="s">
        <v>66</v>
      </c>
    </row>
    <row r="11" customFormat="false" ht="94.5" hidden="false" customHeight="true" outlineLevel="0" collapsed="false">
      <c r="A11" s="5" t="n">
        <v>7</v>
      </c>
      <c r="B11" s="6" t="s">
        <v>67</v>
      </c>
      <c r="C11" s="6" t="s">
        <v>68</v>
      </c>
      <c r="D11" s="6" t="s">
        <v>69</v>
      </c>
      <c r="E11" s="6" t="s">
        <v>70</v>
      </c>
      <c r="F11" s="6" t="s">
        <v>71</v>
      </c>
      <c r="G11" s="6" t="s">
        <v>72</v>
      </c>
      <c r="H11" s="6" t="s">
        <v>73</v>
      </c>
      <c r="I11" s="7" t="n">
        <v>20</v>
      </c>
      <c r="J11" s="7" t="n">
        <v>0</v>
      </c>
      <c r="K11" s="6" t="s">
        <v>74</v>
      </c>
      <c r="L11" s="6" t="s">
        <v>75</v>
      </c>
    </row>
    <row r="12" customFormat="false" ht="94.5" hidden="false" customHeight="true" outlineLevel="0" collapsed="false">
      <c r="A12" s="5" t="n">
        <v>8</v>
      </c>
      <c r="B12" s="6" t="s">
        <v>76</v>
      </c>
      <c r="C12" s="6" t="s">
        <v>77</v>
      </c>
      <c r="D12" s="6" t="s">
        <v>78</v>
      </c>
      <c r="E12" s="6" t="s">
        <v>79</v>
      </c>
      <c r="F12" s="6" t="s">
        <v>80</v>
      </c>
      <c r="G12" s="6" t="s">
        <v>81</v>
      </c>
      <c r="H12" s="6" t="s">
        <v>82</v>
      </c>
      <c r="I12" s="7" t="n">
        <v>20</v>
      </c>
      <c r="J12" s="7" t="n">
        <v>1</v>
      </c>
      <c r="K12" s="6" t="s">
        <v>83</v>
      </c>
      <c r="L12" s="6" t="s">
        <v>84</v>
      </c>
    </row>
    <row r="13" customFormat="false" ht="15" hidden="false" customHeight="true" outlineLevel="0" collapsed="false">
      <c r="A13" s="8" t="s">
        <v>85</v>
      </c>
      <c r="B13" s="9" t="s">
        <v>86</v>
      </c>
      <c r="C13" s="9"/>
      <c r="D13" s="9"/>
      <c r="E13" s="9"/>
      <c r="F13" s="9"/>
      <c r="G13" s="9"/>
      <c r="H13" s="9"/>
      <c r="I13" s="10" t="n">
        <f aca="false">SUM(I5:I12)</f>
        <v>165</v>
      </c>
      <c r="J13" s="10" t="n">
        <f aca="false">SUM(J5:J12)</f>
        <v>2</v>
      </c>
      <c r="K13" s="11"/>
      <c r="L13" s="11"/>
    </row>
  </sheetData>
  <mergeCells count="3">
    <mergeCell ref="A1:L1"/>
    <mergeCell ref="A2:L2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65"/>
  </cols>
  <sheetData>
    <row r="1" customFormat="false" ht="17.25" hidden="false" customHeight="true" outlineLevel="0" collapsed="false">
      <c r="A1" s="2" t="s">
        <v>87</v>
      </c>
      <c r="B1" s="2"/>
      <c r="C1" s="2"/>
    </row>
    <row r="2" customFormat="false" ht="15" hidden="false" customHeight="true" outlineLevel="0" collapsed="false">
      <c r="A2" s="3" t="s">
        <v>88</v>
      </c>
      <c r="B2" s="3"/>
      <c r="C2" s="3"/>
    </row>
    <row r="4" customFormat="false" ht="15" hidden="false" customHeight="true" outlineLevel="0" collapsed="false">
      <c r="A4" s="4" t="s">
        <v>89</v>
      </c>
      <c r="B4" s="4" t="s">
        <v>90</v>
      </c>
      <c r="C4" s="4" t="s">
        <v>91</v>
      </c>
    </row>
    <row r="5" customFormat="false" ht="31.5" hidden="false" customHeight="true" outlineLevel="0" collapsed="false">
      <c r="A5" s="12" t="s">
        <v>92</v>
      </c>
      <c r="B5" s="13" t="n">
        <v>0.2</v>
      </c>
      <c r="C5" s="6" t="s">
        <v>93</v>
      </c>
    </row>
    <row r="6" customFormat="false" ht="31.5" hidden="false" customHeight="true" outlineLevel="0" collapsed="false">
      <c r="A6" s="12" t="s">
        <v>94</v>
      </c>
      <c r="B6" s="13" t="n">
        <v>0.15</v>
      </c>
      <c r="C6" s="6" t="s">
        <v>95</v>
      </c>
    </row>
    <row r="7" customFormat="false" ht="31.5" hidden="false" customHeight="true" outlineLevel="0" collapsed="false">
      <c r="A7" s="12" t="s">
        <v>96</v>
      </c>
      <c r="B7" s="13" t="n">
        <v>0.15</v>
      </c>
      <c r="C7" s="6" t="s">
        <v>97</v>
      </c>
    </row>
    <row r="8" customFormat="false" ht="31.5" hidden="false" customHeight="true" outlineLevel="0" collapsed="false">
      <c r="A8" s="12" t="s">
        <v>98</v>
      </c>
      <c r="B8" s="13" t="n">
        <v>0.15</v>
      </c>
      <c r="C8" s="6" t="s">
        <v>99</v>
      </c>
    </row>
    <row r="9" customFormat="false" ht="31.5" hidden="false" customHeight="true" outlineLevel="0" collapsed="false">
      <c r="A9" s="12" t="s">
        <v>100</v>
      </c>
      <c r="B9" s="13" t="n">
        <v>0.1</v>
      </c>
      <c r="C9" s="6" t="s">
        <v>101</v>
      </c>
    </row>
    <row r="10" customFormat="false" ht="31.5" hidden="false" customHeight="true" outlineLevel="0" collapsed="false">
      <c r="A10" s="12" t="s">
        <v>102</v>
      </c>
      <c r="B10" s="13" t="n">
        <v>0.08</v>
      </c>
      <c r="C10" s="6" t="s">
        <v>103</v>
      </c>
    </row>
    <row r="11" customFormat="false" ht="31.5" hidden="false" customHeight="true" outlineLevel="0" collapsed="false">
      <c r="A11" s="12" t="s">
        <v>104</v>
      </c>
      <c r="B11" s="13" t="n">
        <v>0.1</v>
      </c>
      <c r="C11" s="6" t="s">
        <v>105</v>
      </c>
    </row>
    <row r="12" customFormat="false" ht="31.5" hidden="false" customHeight="true" outlineLevel="0" collapsed="false">
      <c r="A12" s="12" t="s">
        <v>106</v>
      </c>
      <c r="B12" s="13" t="n">
        <v>0.05</v>
      </c>
      <c r="C12" s="6" t="s">
        <v>107</v>
      </c>
    </row>
    <row r="13" customFormat="false" ht="31.5" hidden="false" customHeight="true" outlineLevel="0" collapsed="false">
      <c r="A13" s="12" t="s">
        <v>108</v>
      </c>
      <c r="B13" s="13" t="n">
        <v>0.05</v>
      </c>
      <c r="C13" s="6" t="s">
        <v>109</v>
      </c>
    </row>
    <row r="14" customFormat="false" ht="31.5" hidden="false" customHeight="true" outlineLevel="0" collapsed="false">
      <c r="A14" s="12" t="s">
        <v>110</v>
      </c>
      <c r="B14" s="13" t="n">
        <v>0</v>
      </c>
      <c r="C14" s="6" t="s">
        <v>111</v>
      </c>
    </row>
    <row r="15" customFormat="false" ht="31.5" hidden="false" customHeight="true" outlineLevel="0" collapsed="false">
      <c r="A15" s="12" t="s">
        <v>85</v>
      </c>
      <c r="B15" s="14" t="n">
        <f aca="false">SUM(B5:B14)</f>
        <v>1.03</v>
      </c>
      <c r="C15" s="12" t="s">
        <v>112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4"/>
  </cols>
  <sheetData>
    <row r="1" customFormat="false" ht="17.25" hidden="false" customHeight="true" outlineLevel="0" collapsed="false">
      <c r="A1" s="2" t="s">
        <v>113</v>
      </c>
      <c r="B1" s="2"/>
      <c r="C1" s="2"/>
    </row>
    <row r="2" customFormat="false" ht="15" hidden="false" customHeight="true" outlineLevel="0" collapsed="false">
      <c r="A2" s="3" t="s">
        <v>114</v>
      </c>
      <c r="B2" s="3"/>
      <c r="C2" s="3"/>
    </row>
    <row r="4" customFormat="false" ht="26.25" hidden="false" customHeight="true" outlineLevel="0" collapsed="false">
      <c r="A4" s="4" t="s">
        <v>115</v>
      </c>
      <c r="B4" s="4" t="s">
        <v>116</v>
      </c>
      <c r="C4" s="4" t="s">
        <v>117</v>
      </c>
    </row>
    <row r="5" customFormat="false" ht="15" hidden="false" customHeight="true" outlineLevel="0" collapsed="false">
      <c r="A5" s="12" t="s">
        <v>118</v>
      </c>
      <c r="B5" s="15" t="n">
        <v>25</v>
      </c>
      <c r="C5" s="15" t="s">
        <v>119</v>
      </c>
    </row>
    <row r="6" customFormat="false" ht="15" hidden="false" customHeight="true" outlineLevel="0" collapsed="false">
      <c r="A6" s="12" t="s">
        <v>120</v>
      </c>
      <c r="B6" s="15" t="n">
        <v>15</v>
      </c>
      <c r="C6" s="15" t="s">
        <v>119</v>
      </c>
    </row>
    <row r="7" customFormat="false" ht="15" hidden="false" customHeight="true" outlineLevel="0" collapsed="false">
      <c r="A7" s="12" t="s">
        <v>121</v>
      </c>
      <c r="B7" s="15" t="n">
        <v>15</v>
      </c>
      <c r="C7" s="15" t="s">
        <v>119</v>
      </c>
    </row>
    <row r="8" customFormat="false" ht="15" hidden="false" customHeight="true" outlineLevel="0" collapsed="false">
      <c r="A8" s="12" t="s">
        <v>122</v>
      </c>
      <c r="B8" s="15" t="n">
        <v>12</v>
      </c>
      <c r="C8" s="15" t="s">
        <v>119</v>
      </c>
    </row>
    <row r="9" customFormat="false" ht="15" hidden="false" customHeight="true" outlineLevel="0" collapsed="false">
      <c r="A9" s="12" t="s">
        <v>123</v>
      </c>
      <c r="B9" s="16" t="n">
        <v>10</v>
      </c>
      <c r="C9" s="16" t="s">
        <v>124</v>
      </c>
    </row>
    <row r="10" customFormat="false" ht="15" hidden="false" customHeight="true" outlineLevel="0" collapsed="false">
      <c r="A10" s="12" t="s">
        <v>125</v>
      </c>
      <c r="B10" s="16" t="n">
        <v>10</v>
      </c>
      <c r="C10" s="16" t="s">
        <v>124</v>
      </c>
    </row>
    <row r="11" customFormat="false" ht="15" hidden="false" customHeight="true" outlineLevel="0" collapsed="false">
      <c r="A11" s="12" t="s">
        <v>126</v>
      </c>
      <c r="B11" s="17" t="n">
        <v>6</v>
      </c>
      <c r="C11" s="17" t="s">
        <v>127</v>
      </c>
    </row>
    <row r="12" customFormat="false" ht="15" hidden="false" customHeight="true" outlineLevel="0" collapsed="false">
      <c r="A12" s="12" t="s">
        <v>128</v>
      </c>
      <c r="B12" s="16" t="n">
        <v>12</v>
      </c>
      <c r="C12" s="16" t="s">
        <v>124</v>
      </c>
    </row>
    <row r="13" customFormat="false" ht="15" hidden="false" customHeight="true" outlineLevel="0" collapsed="false">
      <c r="A13" s="12" t="s">
        <v>129</v>
      </c>
      <c r="B13" s="16" t="n">
        <v>12</v>
      </c>
      <c r="C13" s="16" t="s">
        <v>124</v>
      </c>
    </row>
    <row r="14" customFormat="false" ht="15" hidden="false" customHeight="true" outlineLevel="0" collapsed="false">
      <c r="A14" s="12" t="s">
        <v>130</v>
      </c>
      <c r="B14" s="16" t="n">
        <v>10</v>
      </c>
      <c r="C14" s="16" t="s">
        <v>124</v>
      </c>
    </row>
    <row r="15" customFormat="false" ht="15" hidden="false" customHeight="true" outlineLevel="0" collapsed="false">
      <c r="A15" s="12" t="s">
        <v>131</v>
      </c>
      <c r="B15" s="16" t="n">
        <v>15</v>
      </c>
      <c r="C15" s="16" t="s">
        <v>124</v>
      </c>
    </row>
    <row r="16" customFormat="false" ht="15" hidden="false" customHeight="true" outlineLevel="0" collapsed="false">
      <c r="A16" s="12" t="s">
        <v>132</v>
      </c>
      <c r="B16" s="17" t="n">
        <v>8</v>
      </c>
      <c r="C16" s="17" t="s">
        <v>127</v>
      </c>
    </row>
    <row r="17" customFormat="false" ht="15" hidden="false" customHeight="true" outlineLevel="0" collapsed="false">
      <c r="A17" s="12" t="s">
        <v>133</v>
      </c>
      <c r="B17" s="17" t="n">
        <v>8</v>
      </c>
      <c r="C17" s="17" t="s">
        <v>127</v>
      </c>
    </row>
    <row r="18" customFormat="false" ht="15" hidden="false" customHeight="true" outlineLevel="0" collapsed="false">
      <c r="A18" s="12" t="s">
        <v>134</v>
      </c>
      <c r="B18" s="17" t="n">
        <v>10</v>
      </c>
      <c r="C18" s="17" t="s">
        <v>127</v>
      </c>
    </row>
    <row r="19" customFormat="false" ht="15" hidden="false" customHeight="true" outlineLevel="0" collapsed="false">
      <c r="A19" s="12" t="s">
        <v>135</v>
      </c>
      <c r="B19" s="17" t="n">
        <v>8</v>
      </c>
      <c r="C19" s="17" t="s">
        <v>127</v>
      </c>
    </row>
    <row r="20" customFormat="false" ht="15" hidden="false" customHeight="true" outlineLevel="0" collapsed="false">
      <c r="A20" s="12" t="s">
        <v>136</v>
      </c>
      <c r="B20" s="16" t="n">
        <v>15</v>
      </c>
      <c r="C20" s="16" t="s">
        <v>124</v>
      </c>
    </row>
    <row r="21" customFormat="false" ht="15" hidden="false" customHeight="true" outlineLevel="0" collapsed="false">
      <c r="A21" s="12" t="s">
        <v>137</v>
      </c>
      <c r="B21" s="18" t="n">
        <v>5</v>
      </c>
      <c r="C21" s="18" t="s">
        <v>138</v>
      </c>
    </row>
    <row r="22" customFormat="false" ht="15" hidden="false" customHeight="true" outlineLevel="0" collapsed="false">
      <c r="A22" s="12" t="s">
        <v>139</v>
      </c>
      <c r="B22" s="18" t="n">
        <v>5</v>
      </c>
      <c r="C22" s="18" t="s">
        <v>138</v>
      </c>
    </row>
    <row r="23" customFormat="false" ht="15" hidden="false" customHeight="true" outlineLevel="0" collapsed="false">
      <c r="A23" s="12" t="s">
        <v>140</v>
      </c>
      <c r="B23" s="18" t="n">
        <v>5</v>
      </c>
      <c r="C23" s="18" t="s">
        <v>138</v>
      </c>
    </row>
    <row r="24" customFormat="false" ht="15" hidden="false" customHeight="true" outlineLevel="0" collapsed="false">
      <c r="A24" s="12" t="s">
        <v>85</v>
      </c>
      <c r="B24" s="10" t="n">
        <f aca="false">SUM(B5:B23)</f>
        <v>206</v>
      </c>
      <c r="C24" s="12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5"/>
    <col collapsed="false" customWidth="true" hidden="false" outlineLevel="0" max="2" min="2" style="1" width="14"/>
  </cols>
  <sheetData>
    <row r="1" customFormat="false" ht="17.25" hidden="false" customHeight="true" outlineLevel="0" collapsed="false">
      <c r="A1" s="2" t="s">
        <v>141</v>
      </c>
      <c r="B1" s="2"/>
    </row>
    <row r="2" customFormat="false" ht="15" hidden="false" customHeight="true" outlineLevel="0" collapsed="false">
      <c r="A2" s="3" t="s">
        <v>142</v>
      </c>
      <c r="B2" s="3"/>
    </row>
    <row r="4" customFormat="false" ht="15" hidden="false" customHeight="true" outlineLevel="0" collapsed="false">
      <c r="A4" s="4" t="s">
        <v>143</v>
      </c>
      <c r="B4" s="4" t="s">
        <v>144</v>
      </c>
    </row>
    <row r="5" customFormat="false" ht="19.5" hidden="false" customHeight="true" outlineLevel="0" collapsed="false">
      <c r="A5" s="6" t="s">
        <v>145</v>
      </c>
      <c r="B5" s="7" t="s">
        <v>146</v>
      </c>
    </row>
    <row r="6" customFormat="false" ht="19.5" hidden="false" customHeight="true" outlineLevel="0" collapsed="false">
      <c r="A6" s="6" t="s">
        <v>147</v>
      </c>
      <c r="B6" s="7" t="s">
        <v>146</v>
      </c>
    </row>
    <row r="7" customFormat="false" ht="19.5" hidden="false" customHeight="true" outlineLevel="0" collapsed="false">
      <c r="A7" s="6" t="s">
        <v>148</v>
      </c>
      <c r="B7" s="7" t="s">
        <v>146</v>
      </c>
    </row>
    <row r="8" customFormat="false" ht="19.5" hidden="false" customHeight="true" outlineLevel="0" collapsed="false">
      <c r="A8" s="6" t="s">
        <v>149</v>
      </c>
      <c r="B8" s="7" t="s">
        <v>146</v>
      </c>
    </row>
    <row r="9" customFormat="false" ht="19.5" hidden="false" customHeight="true" outlineLevel="0" collapsed="false">
      <c r="A9" s="6" t="s">
        <v>150</v>
      </c>
      <c r="B9" s="7" t="s">
        <v>146</v>
      </c>
    </row>
    <row r="10" customFormat="false" ht="19.5" hidden="false" customHeight="true" outlineLevel="0" collapsed="false">
      <c r="A10" s="6" t="s">
        <v>151</v>
      </c>
      <c r="B10" s="7" t="s">
        <v>146</v>
      </c>
    </row>
    <row r="11" customFormat="false" ht="19.5" hidden="false" customHeight="true" outlineLevel="0" collapsed="false">
      <c r="A11" s="6" t="s">
        <v>152</v>
      </c>
      <c r="B11" s="7" t="s">
        <v>146</v>
      </c>
    </row>
    <row r="12" customFormat="false" ht="19.5" hidden="false" customHeight="true" outlineLevel="0" collapsed="false">
      <c r="A12" s="6" t="s">
        <v>153</v>
      </c>
      <c r="B12" s="7" t="s">
        <v>146</v>
      </c>
    </row>
    <row r="13" customFormat="false" ht="19.5" hidden="false" customHeight="true" outlineLevel="0" collapsed="false">
      <c r="A13" s="6" t="s">
        <v>154</v>
      </c>
      <c r="B13" s="7" t="s">
        <v>146</v>
      </c>
    </row>
    <row r="14" customFormat="false" ht="19.5" hidden="false" customHeight="true" outlineLevel="0" collapsed="false">
      <c r="A14" s="6" t="s">
        <v>155</v>
      </c>
      <c r="B14" s="7" t="s">
        <v>146</v>
      </c>
    </row>
    <row r="15" customFormat="false" ht="19.5" hidden="false" customHeight="true" outlineLevel="0" collapsed="false">
      <c r="A15" s="6" t="s">
        <v>156</v>
      </c>
      <c r="B15" s="7" t="s">
        <v>146</v>
      </c>
    </row>
    <row r="16" customFormat="false" ht="19.5" hidden="false" customHeight="true" outlineLevel="0" collapsed="false">
      <c r="A16" s="6" t="s">
        <v>157</v>
      </c>
      <c r="B16" s="7" t="s">
        <v>146</v>
      </c>
    </row>
    <row r="17" customFormat="false" ht="19.5" hidden="false" customHeight="true" outlineLevel="0" collapsed="false">
      <c r="A17" s="6" t="s">
        <v>158</v>
      </c>
      <c r="B17" s="7" t="s">
        <v>146</v>
      </c>
    </row>
    <row r="18" customFormat="false" ht="19.5" hidden="false" customHeight="true" outlineLevel="0" collapsed="false">
      <c r="A18" s="6" t="s">
        <v>159</v>
      </c>
      <c r="B18" s="7" t="s">
        <v>146</v>
      </c>
    </row>
  </sheetData>
  <mergeCells count="2">
    <mergeCell ref="A1:B1"/>
    <mergeCell ref="A2:B2"/>
  </mergeCells>
  <dataValidations count="1">
    <dataValidation allowBlank="false" errorStyle="stop" operator="between" showDropDown="false" showErrorMessage="false" showInputMessage="false" sqref="B5:B18" type="list">
      <formula1>"No,In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9" t="s">
        <v>160</v>
      </c>
      <c r="B1" s="19"/>
      <c r="C1" s="19"/>
      <c r="D1" s="19"/>
      <c r="E1" s="19"/>
    </row>
    <row r="2" customFormat="false" ht="15" hidden="false" customHeight="false" outlineLevel="0" collapsed="false">
      <c r="A2" s="20" t="s">
        <v>161</v>
      </c>
      <c r="B2" s="20"/>
      <c r="C2" s="20"/>
      <c r="D2" s="20"/>
      <c r="E2" s="20"/>
    </row>
    <row r="4" customFormat="false" ht="15" hidden="false" customHeight="false" outlineLevel="0" collapsed="false">
      <c r="A4" s="4" t="s">
        <v>115</v>
      </c>
      <c r="B4" s="4" t="s">
        <v>162</v>
      </c>
      <c r="C4" s="4" t="s">
        <v>163</v>
      </c>
      <c r="D4" s="4" t="s">
        <v>164</v>
      </c>
      <c r="E4" s="4" t="s">
        <v>165</v>
      </c>
    </row>
    <row r="5" customFormat="false" ht="15.75" hidden="false" customHeight="true" outlineLevel="0" collapsed="false">
      <c r="A5" s="21" t="s">
        <v>118</v>
      </c>
      <c r="B5" s="7" t="n">
        <v>1</v>
      </c>
      <c r="C5" s="6" t="s">
        <v>166</v>
      </c>
      <c r="D5" s="17" t="s">
        <v>167</v>
      </c>
      <c r="E5" s="7" t="s">
        <v>168</v>
      </c>
    </row>
    <row r="6" customFormat="false" ht="15.75" hidden="false" customHeight="true" outlineLevel="0" collapsed="false">
      <c r="A6" s="21" t="s">
        <v>118</v>
      </c>
      <c r="B6" s="7" t="n">
        <v>2</v>
      </c>
      <c r="C6" s="6" t="s">
        <v>169</v>
      </c>
      <c r="D6" s="17" t="s">
        <v>167</v>
      </c>
      <c r="E6" s="7" t="s">
        <v>168</v>
      </c>
    </row>
    <row r="7" customFormat="false" ht="15.75" hidden="false" customHeight="true" outlineLevel="0" collapsed="false">
      <c r="A7" s="21" t="s">
        <v>118</v>
      </c>
      <c r="B7" s="7" t="n">
        <v>3</v>
      </c>
      <c r="C7" s="6" t="s">
        <v>170</v>
      </c>
      <c r="D7" s="17" t="s">
        <v>167</v>
      </c>
      <c r="E7" s="7" t="s">
        <v>168</v>
      </c>
    </row>
    <row r="8" customFormat="false" ht="15.75" hidden="false" customHeight="true" outlineLevel="0" collapsed="false">
      <c r="A8" s="21" t="s">
        <v>118</v>
      </c>
      <c r="B8" s="7" t="n">
        <v>4</v>
      </c>
      <c r="C8" s="6" t="s">
        <v>171</v>
      </c>
      <c r="D8" s="16" t="s">
        <v>127</v>
      </c>
      <c r="E8" s="7" t="s">
        <v>168</v>
      </c>
    </row>
    <row r="9" customFormat="false" ht="15.75" hidden="false" customHeight="true" outlineLevel="0" collapsed="false">
      <c r="A9" s="21" t="s">
        <v>118</v>
      </c>
      <c r="B9" s="7" t="n">
        <v>5</v>
      </c>
      <c r="C9" s="6" t="s">
        <v>172</v>
      </c>
      <c r="D9" s="16" t="s">
        <v>127</v>
      </c>
      <c r="E9" s="7" t="s">
        <v>168</v>
      </c>
    </row>
    <row r="10" customFormat="false" ht="15.75" hidden="false" customHeight="true" outlineLevel="0" collapsed="false">
      <c r="A10" s="21" t="s">
        <v>118</v>
      </c>
      <c r="B10" s="7" t="n">
        <v>6</v>
      </c>
      <c r="C10" s="6" t="s">
        <v>173</v>
      </c>
      <c r="D10" s="16" t="s">
        <v>127</v>
      </c>
      <c r="E10" s="7" t="s">
        <v>168</v>
      </c>
    </row>
    <row r="11" customFormat="false" ht="15.75" hidden="false" customHeight="true" outlineLevel="0" collapsed="false">
      <c r="A11" s="21" t="s">
        <v>118</v>
      </c>
      <c r="B11" s="7" t="n">
        <v>7</v>
      </c>
      <c r="C11" s="6" t="s">
        <v>174</v>
      </c>
      <c r="D11" s="17" t="s">
        <v>167</v>
      </c>
      <c r="E11" s="7" t="s">
        <v>168</v>
      </c>
    </row>
    <row r="12" customFormat="false" ht="15.75" hidden="false" customHeight="true" outlineLevel="0" collapsed="false">
      <c r="A12" s="21" t="s">
        <v>118</v>
      </c>
      <c r="B12" s="7" t="n">
        <v>8</v>
      </c>
      <c r="C12" s="6" t="s">
        <v>175</v>
      </c>
      <c r="D12" s="17" t="s">
        <v>167</v>
      </c>
      <c r="E12" s="7" t="s">
        <v>168</v>
      </c>
    </row>
    <row r="13" customFormat="false" ht="15.75" hidden="false" customHeight="true" outlineLevel="0" collapsed="false">
      <c r="A13" s="21" t="s">
        <v>118</v>
      </c>
      <c r="B13" s="7" t="n">
        <v>9</v>
      </c>
      <c r="C13" s="6" t="s">
        <v>176</v>
      </c>
      <c r="D13" s="16" t="s">
        <v>127</v>
      </c>
      <c r="E13" s="7" t="s">
        <v>168</v>
      </c>
    </row>
    <row r="14" customFormat="false" ht="15.75" hidden="false" customHeight="true" outlineLevel="0" collapsed="false">
      <c r="A14" s="21" t="s">
        <v>118</v>
      </c>
      <c r="B14" s="7" t="n">
        <v>10</v>
      </c>
      <c r="C14" s="6" t="s">
        <v>177</v>
      </c>
      <c r="D14" s="16" t="s">
        <v>127</v>
      </c>
      <c r="E14" s="7" t="s">
        <v>168</v>
      </c>
    </row>
    <row r="15" customFormat="false" ht="15.75" hidden="false" customHeight="true" outlineLevel="0" collapsed="false">
      <c r="A15" s="21" t="s">
        <v>118</v>
      </c>
      <c r="B15" s="7" t="n">
        <v>11</v>
      </c>
      <c r="C15" s="6" t="s">
        <v>178</v>
      </c>
      <c r="D15" s="16" t="s">
        <v>127</v>
      </c>
      <c r="E15" s="7" t="s">
        <v>168</v>
      </c>
    </row>
    <row r="16" customFormat="false" ht="15.75" hidden="false" customHeight="true" outlineLevel="0" collapsed="false">
      <c r="A16" s="21" t="s">
        <v>118</v>
      </c>
      <c r="B16" s="7" t="n">
        <v>12</v>
      </c>
      <c r="C16" s="6" t="s">
        <v>179</v>
      </c>
      <c r="D16" s="16" t="s">
        <v>127</v>
      </c>
      <c r="E16" s="7" t="s">
        <v>168</v>
      </c>
    </row>
    <row r="17" customFormat="false" ht="15.75" hidden="false" customHeight="true" outlineLevel="0" collapsed="false">
      <c r="A17" s="21" t="s">
        <v>118</v>
      </c>
      <c r="B17" s="7" t="n">
        <v>13</v>
      </c>
      <c r="C17" s="6" t="s">
        <v>180</v>
      </c>
      <c r="D17" s="16" t="s">
        <v>127</v>
      </c>
      <c r="E17" s="7" t="s">
        <v>168</v>
      </c>
    </row>
    <row r="18" customFormat="false" ht="15.75" hidden="false" customHeight="true" outlineLevel="0" collapsed="false">
      <c r="A18" s="21" t="s">
        <v>118</v>
      </c>
      <c r="B18" s="7" t="n">
        <v>14</v>
      </c>
      <c r="C18" s="6" t="s">
        <v>181</v>
      </c>
      <c r="D18" s="16" t="s">
        <v>127</v>
      </c>
      <c r="E18" s="7" t="s">
        <v>168</v>
      </c>
    </row>
    <row r="19" customFormat="false" ht="15.75" hidden="false" customHeight="true" outlineLevel="0" collapsed="false">
      <c r="A19" s="21" t="s">
        <v>118</v>
      </c>
      <c r="B19" s="7" t="n">
        <v>15</v>
      </c>
      <c r="C19" s="6" t="s">
        <v>182</v>
      </c>
      <c r="D19" s="16" t="s">
        <v>127</v>
      </c>
      <c r="E19" s="7" t="s">
        <v>168</v>
      </c>
    </row>
    <row r="20" customFormat="false" ht="15.75" hidden="false" customHeight="true" outlineLevel="0" collapsed="false">
      <c r="A20" s="21" t="s">
        <v>118</v>
      </c>
      <c r="B20" s="7" t="n">
        <v>16</v>
      </c>
      <c r="C20" s="6" t="s">
        <v>183</v>
      </c>
      <c r="D20" s="16" t="s">
        <v>127</v>
      </c>
      <c r="E20" s="7" t="s">
        <v>168</v>
      </c>
    </row>
    <row r="21" customFormat="false" ht="15.75" hidden="false" customHeight="true" outlineLevel="0" collapsed="false">
      <c r="A21" s="21" t="s">
        <v>118</v>
      </c>
      <c r="B21" s="7" t="n">
        <v>17</v>
      </c>
      <c r="C21" s="6" t="s">
        <v>184</v>
      </c>
      <c r="D21" s="17" t="s">
        <v>167</v>
      </c>
      <c r="E21" s="7" t="s">
        <v>168</v>
      </c>
    </row>
    <row r="22" customFormat="false" ht="15.75" hidden="false" customHeight="true" outlineLevel="0" collapsed="false">
      <c r="A22" s="21" t="s">
        <v>118</v>
      </c>
      <c r="B22" s="7" t="n">
        <v>18</v>
      </c>
      <c r="C22" s="6" t="s">
        <v>185</v>
      </c>
      <c r="D22" s="17" t="s">
        <v>167</v>
      </c>
      <c r="E22" s="7" t="s">
        <v>168</v>
      </c>
    </row>
    <row r="23" customFormat="false" ht="15.75" hidden="false" customHeight="true" outlineLevel="0" collapsed="false">
      <c r="A23" s="21" t="s">
        <v>118</v>
      </c>
      <c r="B23" s="7" t="n">
        <v>19</v>
      </c>
      <c r="C23" s="6" t="s">
        <v>186</v>
      </c>
      <c r="D23" s="17" t="s">
        <v>167</v>
      </c>
      <c r="E23" s="7" t="s">
        <v>168</v>
      </c>
    </row>
    <row r="24" customFormat="false" ht="15.75" hidden="false" customHeight="true" outlineLevel="0" collapsed="false">
      <c r="A24" s="21" t="s">
        <v>118</v>
      </c>
      <c r="B24" s="7" t="n">
        <v>20</v>
      </c>
      <c r="C24" s="6" t="s">
        <v>187</v>
      </c>
      <c r="D24" s="16" t="s">
        <v>127</v>
      </c>
      <c r="E24" s="7" t="s">
        <v>168</v>
      </c>
    </row>
    <row r="25" customFormat="false" ht="15.75" hidden="false" customHeight="true" outlineLevel="0" collapsed="false">
      <c r="A25" s="21" t="s">
        <v>118</v>
      </c>
      <c r="B25" s="7" t="n">
        <v>21</v>
      </c>
      <c r="C25" s="6" t="s">
        <v>188</v>
      </c>
      <c r="D25" s="17" t="s">
        <v>167</v>
      </c>
      <c r="E25" s="7" t="s">
        <v>168</v>
      </c>
    </row>
    <row r="26" customFormat="false" ht="15.75" hidden="false" customHeight="true" outlineLevel="0" collapsed="false">
      <c r="A26" s="21" t="s">
        <v>118</v>
      </c>
      <c r="B26" s="7" t="n">
        <v>22</v>
      </c>
      <c r="C26" s="6" t="s">
        <v>189</v>
      </c>
      <c r="D26" s="17" t="s">
        <v>167</v>
      </c>
      <c r="E26" s="7" t="s">
        <v>168</v>
      </c>
    </row>
    <row r="27" customFormat="false" ht="15.75" hidden="false" customHeight="true" outlineLevel="0" collapsed="false">
      <c r="A27" s="21" t="s">
        <v>118</v>
      </c>
      <c r="B27" s="7" t="n">
        <v>23</v>
      </c>
      <c r="C27" s="6" t="s">
        <v>190</v>
      </c>
      <c r="D27" s="17" t="s">
        <v>167</v>
      </c>
      <c r="E27" s="7" t="s">
        <v>168</v>
      </c>
    </row>
    <row r="28" customFormat="false" ht="15.75" hidden="false" customHeight="true" outlineLevel="0" collapsed="false">
      <c r="A28" s="21" t="s">
        <v>118</v>
      </c>
      <c r="B28" s="7" t="n">
        <v>24</v>
      </c>
      <c r="C28" s="6" t="s">
        <v>191</v>
      </c>
      <c r="D28" s="17" t="s">
        <v>167</v>
      </c>
      <c r="E28" s="7" t="s">
        <v>168</v>
      </c>
    </row>
    <row r="29" customFormat="false" ht="15.75" hidden="false" customHeight="true" outlineLevel="0" collapsed="false">
      <c r="A29" s="21" t="s">
        <v>118</v>
      </c>
      <c r="B29" s="7" t="n">
        <v>25</v>
      </c>
      <c r="C29" s="6" t="s">
        <v>192</v>
      </c>
      <c r="D29" s="17" t="s">
        <v>167</v>
      </c>
      <c r="E29" s="7" t="s">
        <v>168</v>
      </c>
    </row>
    <row r="30" customFormat="false" ht="15.75" hidden="false" customHeight="true" outlineLevel="0" collapsed="false">
      <c r="A30" s="21" t="s">
        <v>120</v>
      </c>
      <c r="B30" s="7" t="n">
        <v>1</v>
      </c>
      <c r="C30" s="6" t="s">
        <v>193</v>
      </c>
      <c r="D30" s="17" t="s">
        <v>167</v>
      </c>
      <c r="E30" s="7" t="s">
        <v>168</v>
      </c>
    </row>
    <row r="31" customFormat="false" ht="15.75" hidden="false" customHeight="true" outlineLevel="0" collapsed="false">
      <c r="A31" s="21" t="s">
        <v>120</v>
      </c>
      <c r="B31" s="7" t="n">
        <v>2</v>
      </c>
      <c r="C31" s="6" t="s">
        <v>194</v>
      </c>
      <c r="D31" s="17" t="s">
        <v>167</v>
      </c>
      <c r="E31" s="7" t="s">
        <v>168</v>
      </c>
    </row>
    <row r="32" customFormat="false" ht="15.75" hidden="false" customHeight="true" outlineLevel="0" collapsed="false">
      <c r="A32" s="21" t="s">
        <v>120</v>
      </c>
      <c r="B32" s="7" t="n">
        <v>3</v>
      </c>
      <c r="C32" s="6" t="s">
        <v>195</v>
      </c>
      <c r="D32" s="17" t="s">
        <v>167</v>
      </c>
      <c r="E32" s="7" t="s">
        <v>168</v>
      </c>
    </row>
    <row r="33" customFormat="false" ht="15.75" hidden="false" customHeight="true" outlineLevel="0" collapsed="false">
      <c r="A33" s="21" t="s">
        <v>120</v>
      </c>
      <c r="B33" s="7" t="n">
        <v>4</v>
      </c>
      <c r="C33" s="6" t="s">
        <v>196</v>
      </c>
      <c r="D33" s="16" t="s">
        <v>127</v>
      </c>
      <c r="E33" s="7" t="s">
        <v>168</v>
      </c>
    </row>
    <row r="34" customFormat="false" ht="15.75" hidden="false" customHeight="true" outlineLevel="0" collapsed="false">
      <c r="A34" s="21" t="s">
        <v>120</v>
      </c>
      <c r="B34" s="7" t="n">
        <v>5</v>
      </c>
      <c r="C34" s="6" t="s">
        <v>197</v>
      </c>
      <c r="D34" s="16" t="s">
        <v>127</v>
      </c>
      <c r="E34" s="7" t="s">
        <v>168</v>
      </c>
    </row>
    <row r="35" customFormat="false" ht="15.75" hidden="false" customHeight="true" outlineLevel="0" collapsed="false">
      <c r="A35" s="21" t="s">
        <v>120</v>
      </c>
      <c r="B35" s="7" t="n">
        <v>6</v>
      </c>
      <c r="C35" s="6" t="s">
        <v>198</v>
      </c>
      <c r="D35" s="16" t="s">
        <v>127</v>
      </c>
      <c r="E35" s="7" t="s">
        <v>168</v>
      </c>
    </row>
    <row r="36" customFormat="false" ht="15.75" hidden="false" customHeight="true" outlineLevel="0" collapsed="false">
      <c r="A36" s="21" t="s">
        <v>120</v>
      </c>
      <c r="B36" s="7" t="n">
        <v>7</v>
      </c>
      <c r="C36" s="6" t="s">
        <v>199</v>
      </c>
      <c r="D36" s="16" t="s">
        <v>127</v>
      </c>
      <c r="E36" s="7" t="s">
        <v>168</v>
      </c>
    </row>
    <row r="37" customFormat="false" ht="15.75" hidden="false" customHeight="true" outlineLevel="0" collapsed="false">
      <c r="A37" s="21" t="s">
        <v>120</v>
      </c>
      <c r="B37" s="7" t="n">
        <v>8</v>
      </c>
      <c r="C37" s="6" t="s">
        <v>200</v>
      </c>
      <c r="D37" s="17" t="s">
        <v>167</v>
      </c>
      <c r="E37" s="7" t="s">
        <v>168</v>
      </c>
    </row>
    <row r="38" customFormat="false" ht="15.75" hidden="false" customHeight="true" outlineLevel="0" collapsed="false">
      <c r="A38" s="21" t="s">
        <v>120</v>
      </c>
      <c r="B38" s="7" t="n">
        <v>9</v>
      </c>
      <c r="C38" s="6" t="s">
        <v>201</v>
      </c>
      <c r="D38" s="16" t="s">
        <v>127</v>
      </c>
      <c r="E38" s="7" t="s">
        <v>168</v>
      </c>
    </row>
    <row r="39" customFormat="false" ht="15.75" hidden="false" customHeight="true" outlineLevel="0" collapsed="false">
      <c r="A39" s="21" t="s">
        <v>120</v>
      </c>
      <c r="B39" s="7" t="n">
        <v>10</v>
      </c>
      <c r="C39" s="6" t="s">
        <v>202</v>
      </c>
      <c r="D39" s="16" t="s">
        <v>127</v>
      </c>
      <c r="E39" s="7" t="s">
        <v>168</v>
      </c>
    </row>
    <row r="40" customFormat="false" ht="15.75" hidden="false" customHeight="true" outlineLevel="0" collapsed="false">
      <c r="A40" s="21" t="s">
        <v>120</v>
      </c>
      <c r="B40" s="7" t="n">
        <v>11</v>
      </c>
      <c r="C40" s="6" t="s">
        <v>203</v>
      </c>
      <c r="D40" s="16" t="s">
        <v>127</v>
      </c>
      <c r="E40" s="7" t="s">
        <v>168</v>
      </c>
    </row>
    <row r="41" customFormat="false" ht="15.75" hidden="false" customHeight="true" outlineLevel="0" collapsed="false">
      <c r="A41" s="21" t="s">
        <v>120</v>
      </c>
      <c r="B41" s="7" t="n">
        <v>12</v>
      </c>
      <c r="C41" s="6" t="s">
        <v>204</v>
      </c>
      <c r="D41" s="16" t="s">
        <v>127</v>
      </c>
      <c r="E41" s="7" t="s">
        <v>168</v>
      </c>
    </row>
    <row r="42" customFormat="false" ht="15.75" hidden="false" customHeight="true" outlineLevel="0" collapsed="false">
      <c r="A42" s="21" t="s">
        <v>120</v>
      </c>
      <c r="B42" s="7" t="n">
        <v>13</v>
      </c>
      <c r="C42" s="6" t="s">
        <v>205</v>
      </c>
      <c r="D42" s="16" t="s">
        <v>127</v>
      </c>
      <c r="E42" s="7" t="s">
        <v>168</v>
      </c>
    </row>
    <row r="43" customFormat="false" ht="15.75" hidden="false" customHeight="true" outlineLevel="0" collapsed="false">
      <c r="A43" s="21" t="s">
        <v>120</v>
      </c>
      <c r="B43" s="7" t="n">
        <v>14</v>
      </c>
      <c r="C43" s="6" t="s">
        <v>206</v>
      </c>
      <c r="D43" s="16" t="s">
        <v>127</v>
      </c>
      <c r="E43" s="7" t="s">
        <v>168</v>
      </c>
    </row>
    <row r="44" customFormat="false" ht="15.75" hidden="false" customHeight="true" outlineLevel="0" collapsed="false">
      <c r="A44" s="21" t="s">
        <v>120</v>
      </c>
      <c r="B44" s="7" t="n">
        <v>15</v>
      </c>
      <c r="C44" s="6" t="s">
        <v>207</v>
      </c>
      <c r="D44" s="17" t="s">
        <v>167</v>
      </c>
      <c r="E44" s="7" t="s">
        <v>168</v>
      </c>
    </row>
    <row r="45" customFormat="false" ht="15.75" hidden="false" customHeight="true" outlineLevel="0" collapsed="false">
      <c r="A45" s="21" t="s">
        <v>121</v>
      </c>
      <c r="B45" s="7" t="n">
        <v>1</v>
      </c>
      <c r="C45" s="6" t="s">
        <v>208</v>
      </c>
      <c r="D45" s="17" t="s">
        <v>167</v>
      </c>
      <c r="E45" s="7" t="s">
        <v>168</v>
      </c>
    </row>
    <row r="46" customFormat="false" ht="15.75" hidden="false" customHeight="true" outlineLevel="0" collapsed="false">
      <c r="A46" s="21" t="s">
        <v>121</v>
      </c>
      <c r="B46" s="7" t="n">
        <v>2</v>
      </c>
      <c r="C46" s="6" t="s">
        <v>209</v>
      </c>
      <c r="D46" s="17" t="s">
        <v>167</v>
      </c>
      <c r="E46" s="7" t="s">
        <v>168</v>
      </c>
    </row>
    <row r="47" customFormat="false" ht="15.75" hidden="false" customHeight="true" outlineLevel="0" collapsed="false">
      <c r="A47" s="21" t="s">
        <v>121</v>
      </c>
      <c r="B47" s="7" t="n">
        <v>3</v>
      </c>
      <c r="C47" s="6" t="s">
        <v>210</v>
      </c>
      <c r="D47" s="17" t="s">
        <v>167</v>
      </c>
      <c r="E47" s="7" t="s">
        <v>168</v>
      </c>
    </row>
    <row r="48" customFormat="false" ht="15.75" hidden="false" customHeight="true" outlineLevel="0" collapsed="false">
      <c r="A48" s="21" t="s">
        <v>121</v>
      </c>
      <c r="B48" s="7" t="n">
        <v>4</v>
      </c>
      <c r="C48" s="6" t="s">
        <v>211</v>
      </c>
      <c r="D48" s="17" t="s">
        <v>167</v>
      </c>
      <c r="E48" s="7" t="s">
        <v>168</v>
      </c>
    </row>
    <row r="49" customFormat="false" ht="15.75" hidden="false" customHeight="true" outlineLevel="0" collapsed="false">
      <c r="A49" s="21" t="s">
        <v>121</v>
      </c>
      <c r="B49" s="7" t="n">
        <v>5</v>
      </c>
      <c r="C49" s="6" t="s">
        <v>212</v>
      </c>
      <c r="D49" s="17" t="s">
        <v>167</v>
      </c>
      <c r="E49" s="7" t="s">
        <v>168</v>
      </c>
    </row>
    <row r="50" customFormat="false" ht="15.75" hidden="false" customHeight="true" outlineLevel="0" collapsed="false">
      <c r="A50" s="21" t="s">
        <v>121</v>
      </c>
      <c r="B50" s="7" t="n">
        <v>6</v>
      </c>
      <c r="C50" s="6" t="s">
        <v>213</v>
      </c>
      <c r="D50" s="16" t="s">
        <v>127</v>
      </c>
      <c r="E50" s="7" t="s">
        <v>168</v>
      </c>
    </row>
    <row r="51" customFormat="false" ht="15.75" hidden="false" customHeight="true" outlineLevel="0" collapsed="false">
      <c r="A51" s="21" t="s">
        <v>121</v>
      </c>
      <c r="B51" s="7" t="n">
        <v>7</v>
      </c>
      <c r="C51" s="6" t="s">
        <v>214</v>
      </c>
      <c r="D51" s="16" t="s">
        <v>127</v>
      </c>
      <c r="E51" s="7" t="s">
        <v>168</v>
      </c>
    </row>
    <row r="52" customFormat="false" ht="15.75" hidden="false" customHeight="true" outlineLevel="0" collapsed="false">
      <c r="A52" s="21" t="s">
        <v>121</v>
      </c>
      <c r="B52" s="7" t="n">
        <v>8</v>
      </c>
      <c r="C52" s="6" t="s">
        <v>215</v>
      </c>
      <c r="D52" s="16" t="s">
        <v>127</v>
      </c>
      <c r="E52" s="7" t="s">
        <v>168</v>
      </c>
    </row>
    <row r="53" customFormat="false" ht="15.75" hidden="false" customHeight="true" outlineLevel="0" collapsed="false">
      <c r="A53" s="21" t="s">
        <v>121</v>
      </c>
      <c r="B53" s="7" t="n">
        <v>9</v>
      </c>
      <c r="C53" s="6" t="s">
        <v>216</v>
      </c>
      <c r="D53" s="16" t="s">
        <v>127</v>
      </c>
      <c r="E53" s="7" t="s">
        <v>168</v>
      </c>
    </row>
    <row r="54" customFormat="false" ht="15.75" hidden="false" customHeight="true" outlineLevel="0" collapsed="false">
      <c r="A54" s="21" t="s">
        <v>121</v>
      </c>
      <c r="B54" s="7" t="n">
        <v>10</v>
      </c>
      <c r="C54" s="6" t="s">
        <v>217</v>
      </c>
      <c r="D54" s="17" t="s">
        <v>167</v>
      </c>
      <c r="E54" s="7" t="s">
        <v>168</v>
      </c>
    </row>
    <row r="55" customFormat="false" ht="15.75" hidden="false" customHeight="true" outlineLevel="0" collapsed="false">
      <c r="A55" s="21" t="s">
        <v>121</v>
      </c>
      <c r="B55" s="7" t="n">
        <v>11</v>
      </c>
      <c r="C55" s="6" t="s">
        <v>218</v>
      </c>
      <c r="D55" s="17" t="s">
        <v>167</v>
      </c>
      <c r="E55" s="7" t="s">
        <v>168</v>
      </c>
    </row>
    <row r="56" customFormat="false" ht="15.75" hidden="false" customHeight="true" outlineLevel="0" collapsed="false">
      <c r="A56" s="21" t="s">
        <v>121</v>
      </c>
      <c r="B56" s="7" t="n">
        <v>12</v>
      </c>
      <c r="C56" s="6" t="s">
        <v>219</v>
      </c>
      <c r="D56" s="16" t="s">
        <v>127</v>
      </c>
      <c r="E56" s="7" t="s">
        <v>168</v>
      </c>
    </row>
    <row r="57" customFormat="false" ht="15.75" hidden="false" customHeight="true" outlineLevel="0" collapsed="false">
      <c r="A57" s="21" t="s">
        <v>121</v>
      </c>
      <c r="B57" s="7" t="n">
        <v>13</v>
      </c>
      <c r="C57" s="6" t="s">
        <v>220</v>
      </c>
      <c r="D57" s="16" t="s">
        <v>127</v>
      </c>
      <c r="E57" s="7" t="s">
        <v>168</v>
      </c>
    </row>
    <row r="58" customFormat="false" ht="15.75" hidden="false" customHeight="true" outlineLevel="0" collapsed="false">
      <c r="A58" s="21" t="s">
        <v>121</v>
      </c>
      <c r="B58" s="7" t="n">
        <v>14</v>
      </c>
      <c r="C58" s="6" t="s">
        <v>221</v>
      </c>
      <c r="D58" s="16" t="s">
        <v>127</v>
      </c>
      <c r="E58" s="7" t="s">
        <v>168</v>
      </c>
    </row>
    <row r="59" customFormat="false" ht="15.75" hidden="false" customHeight="true" outlineLevel="0" collapsed="false">
      <c r="A59" s="21" t="s">
        <v>121</v>
      </c>
      <c r="B59" s="7" t="n">
        <v>15</v>
      </c>
      <c r="C59" s="6" t="s">
        <v>222</v>
      </c>
      <c r="D59" s="17" t="s">
        <v>167</v>
      </c>
      <c r="E59" s="7" t="s">
        <v>168</v>
      </c>
    </row>
    <row r="60" customFormat="false" ht="15.75" hidden="false" customHeight="true" outlineLevel="0" collapsed="false">
      <c r="A60" s="21" t="s">
        <v>122</v>
      </c>
      <c r="B60" s="7" t="n">
        <v>1</v>
      </c>
      <c r="C60" s="6" t="s">
        <v>223</v>
      </c>
      <c r="D60" s="17" t="s">
        <v>167</v>
      </c>
      <c r="E60" s="7" t="s">
        <v>168</v>
      </c>
    </row>
    <row r="61" customFormat="false" ht="15.75" hidden="false" customHeight="true" outlineLevel="0" collapsed="false">
      <c r="A61" s="21" t="s">
        <v>122</v>
      </c>
      <c r="B61" s="7" t="n">
        <v>2</v>
      </c>
      <c r="C61" s="6" t="s">
        <v>224</v>
      </c>
      <c r="D61" s="16" t="s">
        <v>127</v>
      </c>
      <c r="E61" s="7" t="s">
        <v>168</v>
      </c>
    </row>
    <row r="62" customFormat="false" ht="15.75" hidden="false" customHeight="true" outlineLevel="0" collapsed="false">
      <c r="A62" s="21" t="s">
        <v>122</v>
      </c>
      <c r="B62" s="7" t="n">
        <v>3</v>
      </c>
      <c r="C62" s="6" t="s">
        <v>225</v>
      </c>
      <c r="D62" s="16" t="s">
        <v>127</v>
      </c>
      <c r="E62" s="7" t="s">
        <v>168</v>
      </c>
    </row>
    <row r="63" customFormat="false" ht="15.75" hidden="false" customHeight="true" outlineLevel="0" collapsed="false">
      <c r="A63" s="21" t="s">
        <v>122</v>
      </c>
      <c r="B63" s="7" t="n">
        <v>4</v>
      </c>
      <c r="C63" s="6" t="s">
        <v>226</v>
      </c>
      <c r="D63" s="16" t="s">
        <v>127</v>
      </c>
      <c r="E63" s="7" t="s">
        <v>168</v>
      </c>
    </row>
    <row r="64" customFormat="false" ht="15.75" hidden="false" customHeight="true" outlineLevel="0" collapsed="false">
      <c r="A64" s="21" t="s">
        <v>122</v>
      </c>
      <c r="B64" s="7" t="n">
        <v>5</v>
      </c>
      <c r="C64" s="6" t="s">
        <v>227</v>
      </c>
      <c r="D64" s="17" t="s">
        <v>167</v>
      </c>
      <c r="E64" s="7" t="s">
        <v>168</v>
      </c>
    </row>
    <row r="65" customFormat="false" ht="15.75" hidden="false" customHeight="true" outlineLevel="0" collapsed="false">
      <c r="A65" s="21" t="s">
        <v>122</v>
      </c>
      <c r="B65" s="7" t="n">
        <v>6</v>
      </c>
      <c r="C65" s="6" t="s">
        <v>228</v>
      </c>
      <c r="D65" s="15" t="s">
        <v>229</v>
      </c>
      <c r="E65" s="7" t="s">
        <v>168</v>
      </c>
    </row>
    <row r="66" customFormat="false" ht="15.75" hidden="false" customHeight="true" outlineLevel="0" collapsed="false">
      <c r="A66" s="21" t="s">
        <v>122</v>
      </c>
      <c r="B66" s="7" t="n">
        <v>7</v>
      </c>
      <c r="C66" s="6" t="s">
        <v>230</v>
      </c>
      <c r="D66" s="17" t="s">
        <v>167</v>
      </c>
      <c r="E66" s="7" t="s">
        <v>168</v>
      </c>
    </row>
    <row r="67" customFormat="false" ht="15.75" hidden="false" customHeight="true" outlineLevel="0" collapsed="false">
      <c r="A67" s="21" t="s">
        <v>122</v>
      </c>
      <c r="B67" s="7" t="n">
        <v>8</v>
      </c>
      <c r="C67" s="6" t="s">
        <v>231</v>
      </c>
      <c r="D67" s="17" t="s">
        <v>167</v>
      </c>
      <c r="E67" s="7" t="s">
        <v>168</v>
      </c>
    </row>
    <row r="68" customFormat="false" ht="15.75" hidden="false" customHeight="true" outlineLevel="0" collapsed="false">
      <c r="A68" s="21" t="s">
        <v>122</v>
      </c>
      <c r="B68" s="7" t="n">
        <v>9</v>
      </c>
      <c r="C68" s="6" t="s">
        <v>194</v>
      </c>
      <c r="D68" s="17" t="s">
        <v>167</v>
      </c>
      <c r="E68" s="7" t="s">
        <v>168</v>
      </c>
    </row>
    <row r="69" customFormat="false" ht="15.75" hidden="false" customHeight="true" outlineLevel="0" collapsed="false">
      <c r="A69" s="21" t="s">
        <v>122</v>
      </c>
      <c r="B69" s="7" t="n">
        <v>10</v>
      </c>
      <c r="C69" s="6" t="s">
        <v>232</v>
      </c>
      <c r="D69" s="17" t="s">
        <v>167</v>
      </c>
      <c r="E69" s="7" t="s">
        <v>168</v>
      </c>
    </row>
    <row r="70" customFormat="false" ht="15.75" hidden="false" customHeight="true" outlineLevel="0" collapsed="false">
      <c r="A70" s="21" t="s">
        <v>122</v>
      </c>
      <c r="B70" s="7" t="n">
        <v>11</v>
      </c>
      <c r="C70" s="6" t="s">
        <v>233</v>
      </c>
      <c r="D70" s="16" t="s">
        <v>127</v>
      </c>
      <c r="E70" s="7" t="s">
        <v>168</v>
      </c>
    </row>
    <row r="71" customFormat="false" ht="15.75" hidden="false" customHeight="true" outlineLevel="0" collapsed="false">
      <c r="A71" s="21" t="s">
        <v>122</v>
      </c>
      <c r="B71" s="7" t="n">
        <v>12</v>
      </c>
      <c r="C71" s="6" t="s">
        <v>234</v>
      </c>
      <c r="D71" s="17" t="s">
        <v>167</v>
      </c>
      <c r="E71" s="7" t="s">
        <v>168</v>
      </c>
    </row>
    <row r="72" customFormat="false" ht="15.75" hidden="false" customHeight="true" outlineLevel="0" collapsed="false">
      <c r="A72" s="21" t="s">
        <v>123</v>
      </c>
      <c r="B72" s="7" t="n">
        <v>1</v>
      </c>
      <c r="C72" s="6" t="s">
        <v>235</v>
      </c>
      <c r="D72" s="17" t="s">
        <v>167</v>
      </c>
      <c r="E72" s="7" t="s">
        <v>168</v>
      </c>
    </row>
    <row r="73" customFormat="false" ht="15.75" hidden="false" customHeight="true" outlineLevel="0" collapsed="false">
      <c r="A73" s="21" t="s">
        <v>123</v>
      </c>
      <c r="B73" s="7" t="n">
        <v>2</v>
      </c>
      <c r="C73" s="6" t="s">
        <v>236</v>
      </c>
      <c r="D73" s="16" t="s">
        <v>127</v>
      </c>
      <c r="E73" s="7" t="s">
        <v>168</v>
      </c>
    </row>
    <row r="74" customFormat="false" ht="15.75" hidden="false" customHeight="true" outlineLevel="0" collapsed="false">
      <c r="A74" s="21" t="s">
        <v>123</v>
      </c>
      <c r="B74" s="7" t="n">
        <v>3</v>
      </c>
      <c r="C74" s="6" t="s">
        <v>237</v>
      </c>
      <c r="D74" s="16" t="s">
        <v>127</v>
      </c>
      <c r="E74" s="7" t="s">
        <v>168</v>
      </c>
    </row>
    <row r="75" customFormat="false" ht="15.75" hidden="false" customHeight="true" outlineLevel="0" collapsed="false">
      <c r="A75" s="21" t="s">
        <v>123</v>
      </c>
      <c r="B75" s="7" t="n">
        <v>4</v>
      </c>
      <c r="C75" s="6" t="s">
        <v>238</v>
      </c>
      <c r="D75" s="16" t="s">
        <v>127</v>
      </c>
      <c r="E75" s="7" t="s">
        <v>168</v>
      </c>
    </row>
    <row r="76" customFormat="false" ht="15.75" hidden="false" customHeight="true" outlineLevel="0" collapsed="false">
      <c r="A76" s="21" t="s">
        <v>123</v>
      </c>
      <c r="B76" s="7" t="n">
        <v>5</v>
      </c>
      <c r="C76" s="6" t="s">
        <v>239</v>
      </c>
      <c r="D76" s="16" t="s">
        <v>127</v>
      </c>
      <c r="E76" s="7" t="s">
        <v>168</v>
      </c>
    </row>
    <row r="77" customFormat="false" ht="15.75" hidden="false" customHeight="true" outlineLevel="0" collapsed="false">
      <c r="A77" s="21" t="s">
        <v>123</v>
      </c>
      <c r="B77" s="7" t="n">
        <v>6</v>
      </c>
      <c r="C77" s="6" t="s">
        <v>240</v>
      </c>
      <c r="D77" s="15" t="s">
        <v>229</v>
      </c>
      <c r="E77" s="7" t="s">
        <v>168</v>
      </c>
    </row>
    <row r="78" customFormat="false" ht="15.75" hidden="false" customHeight="true" outlineLevel="0" collapsed="false">
      <c r="A78" s="21" t="s">
        <v>123</v>
      </c>
      <c r="B78" s="7" t="n">
        <v>7</v>
      </c>
      <c r="C78" s="6" t="s">
        <v>241</v>
      </c>
      <c r="D78" s="16" t="s">
        <v>127</v>
      </c>
      <c r="E78" s="7" t="s">
        <v>168</v>
      </c>
    </row>
    <row r="79" customFormat="false" ht="15.75" hidden="false" customHeight="true" outlineLevel="0" collapsed="false">
      <c r="A79" s="21" t="s">
        <v>123</v>
      </c>
      <c r="B79" s="7" t="n">
        <v>8</v>
      </c>
      <c r="C79" s="6" t="s">
        <v>242</v>
      </c>
      <c r="D79" s="16" t="s">
        <v>127</v>
      </c>
      <c r="E79" s="7" t="s">
        <v>168</v>
      </c>
    </row>
    <row r="80" customFormat="false" ht="15.75" hidden="false" customHeight="true" outlineLevel="0" collapsed="false">
      <c r="A80" s="21" t="s">
        <v>123</v>
      </c>
      <c r="B80" s="7" t="n">
        <v>9</v>
      </c>
      <c r="C80" s="6" t="s">
        <v>243</v>
      </c>
      <c r="D80" s="15" t="s">
        <v>229</v>
      </c>
      <c r="E80" s="7" t="s">
        <v>168</v>
      </c>
    </row>
    <row r="81" customFormat="false" ht="15.75" hidden="false" customHeight="true" outlineLevel="0" collapsed="false">
      <c r="A81" s="21" t="s">
        <v>123</v>
      </c>
      <c r="B81" s="7" t="n">
        <v>10</v>
      </c>
      <c r="C81" s="6" t="s">
        <v>244</v>
      </c>
      <c r="D81" s="15" t="s">
        <v>229</v>
      </c>
      <c r="E81" s="7" t="s">
        <v>168</v>
      </c>
    </row>
    <row r="82" customFormat="false" ht="15.75" hidden="false" customHeight="true" outlineLevel="0" collapsed="false">
      <c r="A82" s="21" t="s">
        <v>125</v>
      </c>
      <c r="B82" s="7" t="n">
        <v>1</v>
      </c>
      <c r="C82" s="6" t="s">
        <v>245</v>
      </c>
      <c r="D82" s="17" t="s">
        <v>167</v>
      </c>
      <c r="E82" s="7" t="s">
        <v>168</v>
      </c>
    </row>
    <row r="83" customFormat="false" ht="15.75" hidden="false" customHeight="true" outlineLevel="0" collapsed="false">
      <c r="A83" s="21" t="s">
        <v>125</v>
      </c>
      <c r="B83" s="7" t="n">
        <v>2</v>
      </c>
      <c r="C83" s="6" t="s">
        <v>246</v>
      </c>
      <c r="D83" s="16" t="s">
        <v>127</v>
      </c>
      <c r="E83" s="7" t="s">
        <v>168</v>
      </c>
    </row>
    <row r="84" customFormat="false" ht="15.75" hidden="false" customHeight="true" outlineLevel="0" collapsed="false">
      <c r="A84" s="21" t="s">
        <v>125</v>
      </c>
      <c r="B84" s="7" t="n">
        <v>3</v>
      </c>
      <c r="C84" s="6" t="s">
        <v>247</v>
      </c>
      <c r="D84" s="16" t="s">
        <v>127</v>
      </c>
      <c r="E84" s="7" t="s">
        <v>168</v>
      </c>
    </row>
    <row r="85" customFormat="false" ht="15.75" hidden="false" customHeight="true" outlineLevel="0" collapsed="false">
      <c r="A85" s="21" t="s">
        <v>125</v>
      </c>
      <c r="B85" s="7" t="n">
        <v>4</v>
      </c>
      <c r="C85" s="6" t="s">
        <v>248</v>
      </c>
      <c r="D85" s="16" t="s">
        <v>127</v>
      </c>
      <c r="E85" s="7" t="s">
        <v>168</v>
      </c>
    </row>
    <row r="86" customFormat="false" ht="15.75" hidden="false" customHeight="true" outlineLevel="0" collapsed="false">
      <c r="A86" s="21" t="s">
        <v>125</v>
      </c>
      <c r="B86" s="7" t="n">
        <v>5</v>
      </c>
      <c r="C86" s="6" t="s">
        <v>249</v>
      </c>
      <c r="D86" s="17" t="s">
        <v>167</v>
      </c>
      <c r="E86" s="7" t="s">
        <v>168</v>
      </c>
    </row>
    <row r="87" customFormat="false" ht="15.75" hidden="false" customHeight="true" outlineLevel="0" collapsed="false">
      <c r="A87" s="21" t="s">
        <v>125</v>
      </c>
      <c r="B87" s="7" t="n">
        <v>6</v>
      </c>
      <c r="C87" s="6" t="s">
        <v>250</v>
      </c>
      <c r="D87" s="15" t="s">
        <v>229</v>
      </c>
      <c r="E87" s="7" t="s">
        <v>168</v>
      </c>
    </row>
    <row r="88" customFormat="false" ht="15.75" hidden="false" customHeight="true" outlineLevel="0" collapsed="false">
      <c r="A88" s="21" t="s">
        <v>125</v>
      </c>
      <c r="B88" s="7" t="n">
        <v>7</v>
      </c>
      <c r="C88" s="6" t="s">
        <v>251</v>
      </c>
      <c r="D88" s="16" t="s">
        <v>127</v>
      </c>
      <c r="E88" s="7" t="s">
        <v>168</v>
      </c>
    </row>
    <row r="89" customFormat="false" ht="15.75" hidden="false" customHeight="true" outlineLevel="0" collapsed="false">
      <c r="A89" s="21" t="s">
        <v>125</v>
      </c>
      <c r="B89" s="7" t="n">
        <v>8</v>
      </c>
      <c r="C89" s="6" t="s">
        <v>252</v>
      </c>
      <c r="D89" s="16" t="s">
        <v>127</v>
      </c>
      <c r="E89" s="7" t="s">
        <v>168</v>
      </c>
    </row>
    <row r="90" customFormat="false" ht="15.75" hidden="false" customHeight="true" outlineLevel="0" collapsed="false">
      <c r="A90" s="21" t="s">
        <v>125</v>
      </c>
      <c r="B90" s="7" t="n">
        <v>9</v>
      </c>
      <c r="C90" s="6" t="s">
        <v>253</v>
      </c>
      <c r="D90" s="16" t="s">
        <v>127</v>
      </c>
      <c r="E90" s="7" t="s">
        <v>168</v>
      </c>
    </row>
    <row r="91" customFormat="false" ht="15.75" hidden="false" customHeight="true" outlineLevel="0" collapsed="false">
      <c r="A91" s="21" t="s">
        <v>125</v>
      </c>
      <c r="B91" s="7" t="n">
        <v>10</v>
      </c>
      <c r="C91" s="6" t="s">
        <v>254</v>
      </c>
      <c r="D91" s="15" t="s">
        <v>229</v>
      </c>
      <c r="E91" s="7" t="s">
        <v>168</v>
      </c>
    </row>
    <row r="92" customFormat="false" ht="15.75" hidden="false" customHeight="true" outlineLevel="0" collapsed="false">
      <c r="A92" s="21" t="s">
        <v>126</v>
      </c>
      <c r="B92" s="7" t="n">
        <v>1</v>
      </c>
      <c r="C92" s="6" t="s">
        <v>255</v>
      </c>
      <c r="D92" s="17" t="s">
        <v>167</v>
      </c>
      <c r="E92" s="7" t="s">
        <v>168</v>
      </c>
    </row>
    <row r="93" customFormat="false" ht="15.75" hidden="false" customHeight="true" outlineLevel="0" collapsed="false">
      <c r="A93" s="21" t="s">
        <v>126</v>
      </c>
      <c r="B93" s="7" t="n">
        <v>2</v>
      </c>
      <c r="C93" s="6" t="s">
        <v>256</v>
      </c>
      <c r="D93" s="16" t="s">
        <v>127</v>
      </c>
      <c r="E93" s="7" t="s">
        <v>168</v>
      </c>
    </row>
    <row r="94" customFormat="false" ht="15.75" hidden="false" customHeight="true" outlineLevel="0" collapsed="false">
      <c r="A94" s="21" t="s">
        <v>126</v>
      </c>
      <c r="B94" s="7" t="n">
        <v>3</v>
      </c>
      <c r="C94" s="6" t="s">
        <v>257</v>
      </c>
      <c r="D94" s="17" t="s">
        <v>167</v>
      </c>
      <c r="E94" s="7" t="s">
        <v>168</v>
      </c>
    </row>
    <row r="95" customFormat="false" ht="15.75" hidden="false" customHeight="true" outlineLevel="0" collapsed="false">
      <c r="A95" s="21" t="s">
        <v>126</v>
      </c>
      <c r="B95" s="7" t="n">
        <v>4</v>
      </c>
      <c r="C95" s="6" t="s">
        <v>258</v>
      </c>
      <c r="D95" s="16" t="s">
        <v>127</v>
      </c>
      <c r="E95" s="7" t="s">
        <v>168</v>
      </c>
    </row>
    <row r="96" customFormat="false" ht="15.75" hidden="false" customHeight="true" outlineLevel="0" collapsed="false">
      <c r="A96" s="21" t="s">
        <v>126</v>
      </c>
      <c r="B96" s="7" t="n">
        <v>5</v>
      </c>
      <c r="C96" s="6" t="s">
        <v>259</v>
      </c>
      <c r="D96" s="16" t="s">
        <v>127</v>
      </c>
      <c r="E96" s="7" t="s">
        <v>168</v>
      </c>
    </row>
    <row r="97" customFormat="false" ht="15.75" hidden="false" customHeight="true" outlineLevel="0" collapsed="false">
      <c r="A97" s="21" t="s">
        <v>126</v>
      </c>
      <c r="B97" s="7" t="n">
        <v>6</v>
      </c>
      <c r="C97" s="6" t="s">
        <v>260</v>
      </c>
      <c r="D97" s="16" t="s">
        <v>127</v>
      </c>
      <c r="E97" s="7" t="s">
        <v>168</v>
      </c>
    </row>
    <row r="98" customFormat="false" ht="15.75" hidden="false" customHeight="true" outlineLevel="0" collapsed="false">
      <c r="A98" s="21" t="s">
        <v>128</v>
      </c>
      <c r="B98" s="7" t="n">
        <v>1</v>
      </c>
      <c r="C98" s="6" t="s">
        <v>261</v>
      </c>
      <c r="D98" s="17" t="s">
        <v>167</v>
      </c>
      <c r="E98" s="7" t="s">
        <v>168</v>
      </c>
    </row>
    <row r="99" customFormat="false" ht="15.75" hidden="false" customHeight="true" outlineLevel="0" collapsed="false">
      <c r="A99" s="21" t="s">
        <v>128</v>
      </c>
      <c r="B99" s="7" t="n">
        <v>2</v>
      </c>
      <c r="C99" s="6" t="s">
        <v>262</v>
      </c>
      <c r="D99" s="17" t="s">
        <v>167</v>
      </c>
      <c r="E99" s="7" t="s">
        <v>168</v>
      </c>
    </row>
    <row r="100" customFormat="false" ht="15.75" hidden="false" customHeight="true" outlineLevel="0" collapsed="false">
      <c r="A100" s="21" t="s">
        <v>128</v>
      </c>
      <c r="B100" s="7" t="n">
        <v>3</v>
      </c>
      <c r="C100" s="6" t="s">
        <v>263</v>
      </c>
      <c r="D100" s="17" t="s">
        <v>167</v>
      </c>
      <c r="E100" s="7" t="s">
        <v>168</v>
      </c>
    </row>
    <row r="101" customFormat="false" ht="15.75" hidden="false" customHeight="true" outlineLevel="0" collapsed="false">
      <c r="A101" s="21" t="s">
        <v>128</v>
      </c>
      <c r="B101" s="7" t="n">
        <v>4</v>
      </c>
      <c r="C101" s="6" t="s">
        <v>264</v>
      </c>
      <c r="D101" s="16" t="s">
        <v>127</v>
      </c>
      <c r="E101" s="7" t="s">
        <v>168</v>
      </c>
    </row>
    <row r="102" customFormat="false" ht="15.75" hidden="false" customHeight="true" outlineLevel="0" collapsed="false">
      <c r="A102" s="21" t="s">
        <v>128</v>
      </c>
      <c r="B102" s="7" t="n">
        <v>5</v>
      </c>
      <c r="C102" s="6" t="s">
        <v>265</v>
      </c>
      <c r="D102" s="16" t="s">
        <v>127</v>
      </c>
      <c r="E102" s="7" t="s">
        <v>168</v>
      </c>
    </row>
    <row r="103" customFormat="false" ht="15.75" hidden="false" customHeight="true" outlineLevel="0" collapsed="false">
      <c r="A103" s="21" t="s">
        <v>128</v>
      </c>
      <c r="B103" s="7" t="n">
        <v>6</v>
      </c>
      <c r="C103" s="6" t="s">
        <v>266</v>
      </c>
      <c r="D103" s="16" t="s">
        <v>127</v>
      </c>
      <c r="E103" s="7" t="s">
        <v>168</v>
      </c>
    </row>
    <row r="104" customFormat="false" ht="15.75" hidden="false" customHeight="true" outlineLevel="0" collapsed="false">
      <c r="A104" s="21" t="s">
        <v>128</v>
      </c>
      <c r="B104" s="7" t="n">
        <v>7</v>
      </c>
      <c r="C104" s="6" t="s">
        <v>267</v>
      </c>
      <c r="D104" s="16" t="s">
        <v>127</v>
      </c>
      <c r="E104" s="7" t="s">
        <v>168</v>
      </c>
    </row>
    <row r="105" customFormat="false" ht="15.75" hidden="false" customHeight="true" outlineLevel="0" collapsed="false">
      <c r="A105" s="21" t="s">
        <v>128</v>
      </c>
      <c r="B105" s="7" t="n">
        <v>8</v>
      </c>
      <c r="C105" s="6" t="s">
        <v>268</v>
      </c>
      <c r="D105" s="15" t="s">
        <v>229</v>
      </c>
      <c r="E105" s="7" t="s">
        <v>168</v>
      </c>
    </row>
    <row r="106" customFormat="false" ht="15.75" hidden="false" customHeight="true" outlineLevel="0" collapsed="false">
      <c r="A106" s="21" t="s">
        <v>128</v>
      </c>
      <c r="B106" s="7" t="n">
        <v>9</v>
      </c>
      <c r="C106" s="6" t="s">
        <v>269</v>
      </c>
      <c r="D106" s="16" t="s">
        <v>127</v>
      </c>
      <c r="E106" s="7" t="s">
        <v>168</v>
      </c>
    </row>
    <row r="107" customFormat="false" ht="15.75" hidden="false" customHeight="true" outlineLevel="0" collapsed="false">
      <c r="A107" s="21" t="s">
        <v>128</v>
      </c>
      <c r="B107" s="7" t="n">
        <v>10</v>
      </c>
      <c r="C107" s="6" t="s">
        <v>270</v>
      </c>
      <c r="D107" s="17" t="s">
        <v>167</v>
      </c>
      <c r="E107" s="7" t="s">
        <v>168</v>
      </c>
    </row>
    <row r="108" customFormat="false" ht="15.75" hidden="false" customHeight="true" outlineLevel="0" collapsed="false">
      <c r="A108" s="21" t="s">
        <v>128</v>
      </c>
      <c r="B108" s="7" t="n">
        <v>11</v>
      </c>
      <c r="C108" s="6" t="s">
        <v>271</v>
      </c>
      <c r="D108" s="16" t="s">
        <v>127</v>
      </c>
      <c r="E108" s="7" t="s">
        <v>168</v>
      </c>
    </row>
    <row r="109" customFormat="false" ht="15.75" hidden="false" customHeight="true" outlineLevel="0" collapsed="false">
      <c r="A109" s="21" t="s">
        <v>128</v>
      </c>
      <c r="B109" s="7" t="n">
        <v>12</v>
      </c>
      <c r="C109" s="6" t="s">
        <v>272</v>
      </c>
      <c r="D109" s="16" t="s">
        <v>127</v>
      </c>
      <c r="E109" s="7" t="s">
        <v>168</v>
      </c>
    </row>
    <row r="110" customFormat="false" ht="15.75" hidden="false" customHeight="true" outlineLevel="0" collapsed="false">
      <c r="A110" s="21" t="s">
        <v>129</v>
      </c>
      <c r="B110" s="7" t="n">
        <v>1</v>
      </c>
      <c r="C110" s="6" t="s">
        <v>129</v>
      </c>
      <c r="D110" s="17" t="s">
        <v>167</v>
      </c>
      <c r="E110" s="7" t="s">
        <v>168</v>
      </c>
    </row>
    <row r="111" customFormat="false" ht="15.75" hidden="false" customHeight="true" outlineLevel="0" collapsed="false">
      <c r="A111" s="21" t="s">
        <v>129</v>
      </c>
      <c r="B111" s="7" t="n">
        <v>2</v>
      </c>
      <c r="C111" s="6" t="s">
        <v>273</v>
      </c>
      <c r="D111" s="17" t="s">
        <v>167</v>
      </c>
      <c r="E111" s="7" t="s">
        <v>168</v>
      </c>
    </row>
    <row r="112" customFormat="false" ht="15.75" hidden="false" customHeight="true" outlineLevel="0" collapsed="false">
      <c r="A112" s="21" t="s">
        <v>129</v>
      </c>
      <c r="B112" s="7" t="n">
        <v>3</v>
      </c>
      <c r="C112" s="6" t="s">
        <v>274</v>
      </c>
      <c r="D112" s="16" t="s">
        <v>127</v>
      </c>
      <c r="E112" s="7" t="s">
        <v>168</v>
      </c>
    </row>
    <row r="113" customFormat="false" ht="15.75" hidden="false" customHeight="true" outlineLevel="0" collapsed="false">
      <c r="A113" s="21" t="s">
        <v>129</v>
      </c>
      <c r="B113" s="7" t="n">
        <v>4</v>
      </c>
      <c r="C113" s="6" t="s">
        <v>275</v>
      </c>
      <c r="D113" s="16" t="s">
        <v>127</v>
      </c>
      <c r="E113" s="7" t="s">
        <v>168</v>
      </c>
    </row>
    <row r="114" customFormat="false" ht="15.75" hidden="false" customHeight="true" outlineLevel="0" collapsed="false">
      <c r="A114" s="21" t="s">
        <v>129</v>
      </c>
      <c r="B114" s="7" t="n">
        <v>5</v>
      </c>
      <c r="C114" s="6" t="s">
        <v>276</v>
      </c>
      <c r="D114" s="16" t="s">
        <v>127</v>
      </c>
      <c r="E114" s="7" t="s">
        <v>168</v>
      </c>
    </row>
    <row r="115" customFormat="false" ht="15.75" hidden="false" customHeight="true" outlineLevel="0" collapsed="false">
      <c r="A115" s="21" t="s">
        <v>129</v>
      </c>
      <c r="B115" s="7" t="n">
        <v>6</v>
      </c>
      <c r="C115" s="6" t="s">
        <v>277</v>
      </c>
      <c r="D115" s="16" t="s">
        <v>127</v>
      </c>
      <c r="E115" s="7" t="s">
        <v>168</v>
      </c>
    </row>
    <row r="116" customFormat="false" ht="15.75" hidden="false" customHeight="true" outlineLevel="0" collapsed="false">
      <c r="A116" s="21" t="s">
        <v>129</v>
      </c>
      <c r="B116" s="7" t="n">
        <v>7</v>
      </c>
      <c r="C116" s="6" t="s">
        <v>278</v>
      </c>
      <c r="D116" s="16" t="s">
        <v>127</v>
      </c>
      <c r="E116" s="7" t="s">
        <v>168</v>
      </c>
    </row>
    <row r="117" customFormat="false" ht="15.75" hidden="false" customHeight="true" outlineLevel="0" collapsed="false">
      <c r="A117" s="21" t="s">
        <v>129</v>
      </c>
      <c r="B117" s="7" t="n">
        <v>8</v>
      </c>
      <c r="C117" s="6" t="s">
        <v>279</v>
      </c>
      <c r="D117" s="16" t="s">
        <v>127</v>
      </c>
      <c r="E117" s="7" t="s">
        <v>168</v>
      </c>
    </row>
    <row r="118" customFormat="false" ht="15.75" hidden="false" customHeight="true" outlineLevel="0" collapsed="false">
      <c r="A118" s="21" t="s">
        <v>129</v>
      </c>
      <c r="B118" s="7" t="n">
        <v>9</v>
      </c>
      <c r="C118" s="6" t="s">
        <v>280</v>
      </c>
      <c r="D118" s="15" t="s">
        <v>229</v>
      </c>
      <c r="E118" s="7" t="s">
        <v>168</v>
      </c>
    </row>
    <row r="119" customFormat="false" ht="15.75" hidden="false" customHeight="true" outlineLevel="0" collapsed="false">
      <c r="A119" s="21" t="s">
        <v>129</v>
      </c>
      <c r="B119" s="7" t="n">
        <v>10</v>
      </c>
      <c r="C119" s="6" t="s">
        <v>281</v>
      </c>
      <c r="D119" s="16" t="s">
        <v>127</v>
      </c>
      <c r="E119" s="7" t="s">
        <v>168</v>
      </c>
    </row>
    <row r="120" customFormat="false" ht="15.75" hidden="false" customHeight="true" outlineLevel="0" collapsed="false">
      <c r="A120" s="21" t="s">
        <v>129</v>
      </c>
      <c r="B120" s="7" t="n">
        <v>11</v>
      </c>
      <c r="C120" s="6" t="s">
        <v>282</v>
      </c>
      <c r="D120" s="16" t="s">
        <v>127</v>
      </c>
      <c r="E120" s="7" t="s">
        <v>168</v>
      </c>
    </row>
    <row r="121" customFormat="false" ht="15.75" hidden="false" customHeight="true" outlineLevel="0" collapsed="false">
      <c r="A121" s="21" t="s">
        <v>129</v>
      </c>
      <c r="B121" s="7" t="n">
        <v>12</v>
      </c>
      <c r="C121" s="6" t="s">
        <v>283</v>
      </c>
      <c r="D121" s="15" t="s">
        <v>229</v>
      </c>
      <c r="E121" s="7" t="s">
        <v>168</v>
      </c>
    </row>
    <row r="122" customFormat="false" ht="15.75" hidden="false" customHeight="true" outlineLevel="0" collapsed="false">
      <c r="A122" s="21" t="s">
        <v>130</v>
      </c>
      <c r="B122" s="7" t="n">
        <v>1</v>
      </c>
      <c r="C122" s="6" t="s">
        <v>284</v>
      </c>
      <c r="D122" s="17" t="s">
        <v>167</v>
      </c>
      <c r="E122" s="7" t="s">
        <v>168</v>
      </c>
    </row>
    <row r="123" customFormat="false" ht="15.75" hidden="false" customHeight="true" outlineLevel="0" collapsed="false">
      <c r="A123" s="21" t="s">
        <v>130</v>
      </c>
      <c r="B123" s="7" t="n">
        <v>2</v>
      </c>
      <c r="C123" s="6" t="s">
        <v>285</v>
      </c>
      <c r="D123" s="17" t="s">
        <v>167</v>
      </c>
      <c r="E123" s="7" t="s">
        <v>168</v>
      </c>
    </row>
    <row r="124" customFormat="false" ht="15.75" hidden="false" customHeight="true" outlineLevel="0" collapsed="false">
      <c r="A124" s="21" t="s">
        <v>130</v>
      </c>
      <c r="B124" s="7" t="n">
        <v>3</v>
      </c>
      <c r="C124" s="6" t="s">
        <v>286</v>
      </c>
      <c r="D124" s="16" t="s">
        <v>127</v>
      </c>
      <c r="E124" s="7" t="s">
        <v>168</v>
      </c>
    </row>
    <row r="125" customFormat="false" ht="15.75" hidden="false" customHeight="true" outlineLevel="0" collapsed="false">
      <c r="A125" s="21" t="s">
        <v>130</v>
      </c>
      <c r="B125" s="7" t="n">
        <v>4</v>
      </c>
      <c r="C125" s="6" t="s">
        <v>287</v>
      </c>
      <c r="D125" s="16" t="s">
        <v>127</v>
      </c>
      <c r="E125" s="7" t="s">
        <v>168</v>
      </c>
    </row>
    <row r="126" customFormat="false" ht="15.75" hidden="false" customHeight="true" outlineLevel="0" collapsed="false">
      <c r="A126" s="21" t="s">
        <v>130</v>
      </c>
      <c r="B126" s="7" t="n">
        <v>5</v>
      </c>
      <c r="C126" s="6" t="s">
        <v>288</v>
      </c>
      <c r="D126" s="17" t="s">
        <v>167</v>
      </c>
      <c r="E126" s="7" t="s">
        <v>168</v>
      </c>
    </row>
    <row r="127" customFormat="false" ht="15.75" hidden="false" customHeight="true" outlineLevel="0" collapsed="false">
      <c r="A127" s="21" t="s">
        <v>130</v>
      </c>
      <c r="B127" s="7" t="n">
        <v>6</v>
      </c>
      <c r="C127" s="6" t="s">
        <v>289</v>
      </c>
      <c r="D127" s="16" t="s">
        <v>127</v>
      </c>
      <c r="E127" s="7" t="s">
        <v>168</v>
      </c>
    </row>
    <row r="128" customFormat="false" ht="15.75" hidden="false" customHeight="true" outlineLevel="0" collapsed="false">
      <c r="A128" s="21" t="s">
        <v>130</v>
      </c>
      <c r="B128" s="7" t="n">
        <v>7</v>
      </c>
      <c r="C128" s="6" t="s">
        <v>290</v>
      </c>
      <c r="D128" s="16" t="s">
        <v>127</v>
      </c>
      <c r="E128" s="7" t="s">
        <v>168</v>
      </c>
    </row>
    <row r="129" customFormat="false" ht="15.75" hidden="false" customHeight="true" outlineLevel="0" collapsed="false">
      <c r="A129" s="21" t="s">
        <v>130</v>
      </c>
      <c r="B129" s="7" t="n">
        <v>8</v>
      </c>
      <c r="C129" s="6" t="s">
        <v>291</v>
      </c>
      <c r="D129" s="16" t="s">
        <v>127</v>
      </c>
      <c r="E129" s="7" t="s">
        <v>168</v>
      </c>
    </row>
    <row r="130" customFormat="false" ht="15.75" hidden="false" customHeight="true" outlineLevel="0" collapsed="false">
      <c r="A130" s="21" t="s">
        <v>130</v>
      </c>
      <c r="B130" s="7" t="n">
        <v>9</v>
      </c>
      <c r="C130" s="6" t="s">
        <v>292</v>
      </c>
      <c r="D130" s="16" t="s">
        <v>127</v>
      </c>
      <c r="E130" s="7" t="s">
        <v>168</v>
      </c>
    </row>
    <row r="131" customFormat="false" ht="15.75" hidden="false" customHeight="true" outlineLevel="0" collapsed="false">
      <c r="A131" s="21" t="s">
        <v>130</v>
      </c>
      <c r="B131" s="7" t="n">
        <v>10</v>
      </c>
      <c r="C131" s="6" t="s">
        <v>293</v>
      </c>
      <c r="D131" s="16" t="s">
        <v>127</v>
      </c>
      <c r="E131" s="7" t="s">
        <v>168</v>
      </c>
    </row>
    <row r="132" customFormat="false" ht="15.75" hidden="false" customHeight="true" outlineLevel="0" collapsed="false">
      <c r="A132" s="21" t="s">
        <v>131</v>
      </c>
      <c r="B132" s="7" t="n">
        <v>1</v>
      </c>
      <c r="C132" s="6" t="s">
        <v>294</v>
      </c>
      <c r="D132" s="17" t="s">
        <v>167</v>
      </c>
      <c r="E132" s="7" t="s">
        <v>168</v>
      </c>
    </row>
    <row r="133" customFormat="false" ht="15.75" hidden="false" customHeight="true" outlineLevel="0" collapsed="false">
      <c r="A133" s="21" t="s">
        <v>131</v>
      </c>
      <c r="B133" s="7" t="n">
        <v>2</v>
      </c>
      <c r="C133" s="6" t="s">
        <v>295</v>
      </c>
      <c r="D133" s="17" t="s">
        <v>167</v>
      </c>
      <c r="E133" s="7" t="s">
        <v>168</v>
      </c>
    </row>
    <row r="134" customFormat="false" ht="15.75" hidden="false" customHeight="true" outlineLevel="0" collapsed="false">
      <c r="A134" s="21" t="s">
        <v>131</v>
      </c>
      <c r="B134" s="7" t="n">
        <v>3</v>
      </c>
      <c r="C134" s="6" t="s">
        <v>296</v>
      </c>
      <c r="D134" s="17" t="s">
        <v>167</v>
      </c>
      <c r="E134" s="7" t="s">
        <v>168</v>
      </c>
    </row>
    <row r="135" customFormat="false" ht="15.75" hidden="false" customHeight="true" outlineLevel="0" collapsed="false">
      <c r="A135" s="21" t="s">
        <v>131</v>
      </c>
      <c r="B135" s="7" t="n">
        <v>4</v>
      </c>
      <c r="C135" s="6" t="s">
        <v>297</v>
      </c>
      <c r="D135" s="16" t="s">
        <v>127</v>
      </c>
      <c r="E135" s="7" t="s">
        <v>168</v>
      </c>
    </row>
    <row r="136" customFormat="false" ht="15.75" hidden="false" customHeight="true" outlineLevel="0" collapsed="false">
      <c r="A136" s="21" t="s">
        <v>131</v>
      </c>
      <c r="B136" s="7" t="n">
        <v>5</v>
      </c>
      <c r="C136" s="6" t="s">
        <v>298</v>
      </c>
      <c r="D136" s="16" t="s">
        <v>127</v>
      </c>
      <c r="E136" s="7" t="s">
        <v>168</v>
      </c>
    </row>
    <row r="137" customFormat="false" ht="15.75" hidden="false" customHeight="true" outlineLevel="0" collapsed="false">
      <c r="A137" s="21" t="s">
        <v>131</v>
      </c>
      <c r="B137" s="7" t="n">
        <v>6</v>
      </c>
      <c r="C137" s="6" t="s">
        <v>299</v>
      </c>
      <c r="D137" s="17" t="s">
        <v>167</v>
      </c>
      <c r="E137" s="7" t="s">
        <v>168</v>
      </c>
    </row>
    <row r="138" customFormat="false" ht="15.75" hidden="false" customHeight="true" outlineLevel="0" collapsed="false">
      <c r="A138" s="21" t="s">
        <v>131</v>
      </c>
      <c r="B138" s="7" t="n">
        <v>7</v>
      </c>
      <c r="C138" s="6" t="s">
        <v>300</v>
      </c>
      <c r="D138" s="17" t="s">
        <v>167</v>
      </c>
      <c r="E138" s="7" t="s">
        <v>168</v>
      </c>
    </row>
    <row r="139" customFormat="false" ht="15.75" hidden="false" customHeight="true" outlineLevel="0" collapsed="false">
      <c r="A139" s="21" t="s">
        <v>131</v>
      </c>
      <c r="B139" s="7" t="n">
        <v>8</v>
      </c>
      <c r="C139" s="6" t="s">
        <v>301</v>
      </c>
      <c r="D139" s="17" t="s">
        <v>167</v>
      </c>
      <c r="E139" s="7" t="s">
        <v>168</v>
      </c>
    </row>
    <row r="140" customFormat="false" ht="15.75" hidden="false" customHeight="true" outlineLevel="0" collapsed="false">
      <c r="A140" s="21" t="s">
        <v>131</v>
      </c>
      <c r="B140" s="7" t="n">
        <v>9</v>
      </c>
      <c r="C140" s="6" t="s">
        <v>302</v>
      </c>
      <c r="D140" s="16" t="s">
        <v>127</v>
      </c>
      <c r="E140" s="7" t="s">
        <v>168</v>
      </c>
    </row>
    <row r="141" customFormat="false" ht="15.75" hidden="false" customHeight="true" outlineLevel="0" collapsed="false">
      <c r="A141" s="21" t="s">
        <v>131</v>
      </c>
      <c r="B141" s="7" t="n">
        <v>10</v>
      </c>
      <c r="C141" s="6" t="s">
        <v>303</v>
      </c>
      <c r="D141" s="16" t="s">
        <v>127</v>
      </c>
      <c r="E141" s="7" t="s">
        <v>168</v>
      </c>
    </row>
    <row r="142" customFormat="false" ht="15.75" hidden="false" customHeight="true" outlineLevel="0" collapsed="false">
      <c r="A142" s="21" t="s">
        <v>131</v>
      </c>
      <c r="B142" s="7" t="n">
        <v>11</v>
      </c>
      <c r="C142" s="6" t="s">
        <v>304</v>
      </c>
      <c r="D142" s="17" t="s">
        <v>167</v>
      </c>
      <c r="E142" s="7" t="s">
        <v>168</v>
      </c>
    </row>
    <row r="143" customFormat="false" ht="15.75" hidden="false" customHeight="true" outlineLevel="0" collapsed="false">
      <c r="A143" s="21" t="s">
        <v>131</v>
      </c>
      <c r="B143" s="7" t="n">
        <v>12</v>
      </c>
      <c r="C143" s="6" t="s">
        <v>305</v>
      </c>
      <c r="D143" s="16" t="s">
        <v>127</v>
      </c>
      <c r="E143" s="7" t="s">
        <v>168</v>
      </c>
    </row>
    <row r="144" customFormat="false" ht="15.75" hidden="false" customHeight="true" outlineLevel="0" collapsed="false">
      <c r="A144" s="21" t="s">
        <v>131</v>
      </c>
      <c r="B144" s="7" t="n">
        <v>13</v>
      </c>
      <c r="C144" s="6" t="s">
        <v>306</v>
      </c>
      <c r="D144" s="15" t="s">
        <v>229</v>
      </c>
      <c r="E144" s="7" t="s">
        <v>168</v>
      </c>
    </row>
    <row r="145" customFormat="false" ht="15.75" hidden="false" customHeight="true" outlineLevel="0" collapsed="false">
      <c r="A145" s="21" t="s">
        <v>131</v>
      </c>
      <c r="B145" s="7" t="n">
        <v>14</v>
      </c>
      <c r="C145" s="6" t="s">
        <v>307</v>
      </c>
      <c r="D145" s="16" t="s">
        <v>127</v>
      </c>
      <c r="E145" s="7" t="s">
        <v>168</v>
      </c>
    </row>
    <row r="146" customFormat="false" ht="15.75" hidden="false" customHeight="true" outlineLevel="0" collapsed="false">
      <c r="A146" s="21" t="s">
        <v>131</v>
      </c>
      <c r="B146" s="7" t="n">
        <v>15</v>
      </c>
      <c r="C146" s="6" t="s">
        <v>308</v>
      </c>
      <c r="D146" s="15" t="s">
        <v>229</v>
      </c>
      <c r="E146" s="7" t="s">
        <v>168</v>
      </c>
    </row>
    <row r="147" customFormat="false" ht="15.75" hidden="false" customHeight="true" outlineLevel="0" collapsed="false">
      <c r="A147" s="21" t="s">
        <v>132</v>
      </c>
      <c r="B147" s="7" t="n">
        <v>1</v>
      </c>
      <c r="C147" s="6" t="s">
        <v>309</v>
      </c>
      <c r="D147" s="16" t="s">
        <v>127</v>
      </c>
      <c r="E147" s="7" t="s">
        <v>168</v>
      </c>
    </row>
    <row r="148" customFormat="false" ht="15.75" hidden="false" customHeight="true" outlineLevel="0" collapsed="false">
      <c r="A148" s="21" t="s">
        <v>132</v>
      </c>
      <c r="B148" s="7" t="n">
        <v>2</v>
      </c>
      <c r="C148" s="6" t="s">
        <v>310</v>
      </c>
      <c r="D148" s="16" t="s">
        <v>127</v>
      </c>
      <c r="E148" s="7" t="s">
        <v>168</v>
      </c>
    </row>
    <row r="149" customFormat="false" ht="15.75" hidden="false" customHeight="true" outlineLevel="0" collapsed="false">
      <c r="A149" s="21" t="s">
        <v>132</v>
      </c>
      <c r="B149" s="7" t="n">
        <v>3</v>
      </c>
      <c r="C149" s="6" t="s">
        <v>311</v>
      </c>
      <c r="D149" s="16" t="s">
        <v>127</v>
      </c>
      <c r="E149" s="7" t="s">
        <v>168</v>
      </c>
    </row>
    <row r="150" customFormat="false" ht="15.75" hidden="false" customHeight="true" outlineLevel="0" collapsed="false">
      <c r="A150" s="21" t="s">
        <v>132</v>
      </c>
      <c r="B150" s="7" t="n">
        <v>4</v>
      </c>
      <c r="C150" s="6" t="s">
        <v>312</v>
      </c>
      <c r="D150" s="16" t="s">
        <v>127</v>
      </c>
      <c r="E150" s="7" t="s">
        <v>168</v>
      </c>
    </row>
    <row r="151" customFormat="false" ht="15.75" hidden="false" customHeight="true" outlineLevel="0" collapsed="false">
      <c r="A151" s="21" t="s">
        <v>132</v>
      </c>
      <c r="B151" s="7" t="n">
        <v>5</v>
      </c>
      <c r="C151" s="6" t="s">
        <v>313</v>
      </c>
      <c r="D151" s="16" t="s">
        <v>127</v>
      </c>
      <c r="E151" s="7" t="s">
        <v>168</v>
      </c>
    </row>
    <row r="152" customFormat="false" ht="15.75" hidden="false" customHeight="true" outlineLevel="0" collapsed="false">
      <c r="A152" s="21" t="s">
        <v>132</v>
      </c>
      <c r="B152" s="7" t="n">
        <v>6</v>
      </c>
      <c r="C152" s="6" t="s">
        <v>314</v>
      </c>
      <c r="D152" s="17" t="s">
        <v>167</v>
      </c>
      <c r="E152" s="7" t="s">
        <v>168</v>
      </c>
    </row>
    <row r="153" customFormat="false" ht="15.75" hidden="false" customHeight="true" outlineLevel="0" collapsed="false">
      <c r="A153" s="21" t="s">
        <v>132</v>
      </c>
      <c r="B153" s="7" t="n">
        <v>7</v>
      </c>
      <c r="C153" s="6" t="s">
        <v>315</v>
      </c>
      <c r="D153" s="17" t="s">
        <v>167</v>
      </c>
      <c r="E153" s="7" t="s">
        <v>168</v>
      </c>
    </row>
    <row r="154" customFormat="false" ht="15.75" hidden="false" customHeight="true" outlineLevel="0" collapsed="false">
      <c r="A154" s="21" t="s">
        <v>132</v>
      </c>
      <c r="B154" s="7" t="n">
        <v>8</v>
      </c>
      <c r="C154" s="6" t="s">
        <v>316</v>
      </c>
      <c r="D154" s="17" t="s">
        <v>167</v>
      </c>
      <c r="E154" s="7" t="s">
        <v>168</v>
      </c>
    </row>
    <row r="155" customFormat="false" ht="15.75" hidden="false" customHeight="true" outlineLevel="0" collapsed="false">
      <c r="A155" s="21" t="s">
        <v>133</v>
      </c>
      <c r="B155" s="7" t="n">
        <v>1</v>
      </c>
      <c r="C155" s="6" t="s">
        <v>317</v>
      </c>
      <c r="D155" s="16" t="s">
        <v>127</v>
      </c>
      <c r="E155" s="7" t="s">
        <v>168</v>
      </c>
    </row>
    <row r="156" customFormat="false" ht="15.75" hidden="false" customHeight="true" outlineLevel="0" collapsed="false">
      <c r="A156" s="21" t="s">
        <v>133</v>
      </c>
      <c r="B156" s="7" t="n">
        <v>2</v>
      </c>
      <c r="C156" s="6" t="s">
        <v>318</v>
      </c>
      <c r="D156" s="17" t="s">
        <v>167</v>
      </c>
      <c r="E156" s="7" t="s">
        <v>168</v>
      </c>
    </row>
    <row r="157" customFormat="false" ht="15.75" hidden="false" customHeight="true" outlineLevel="0" collapsed="false">
      <c r="A157" s="21" t="s">
        <v>133</v>
      </c>
      <c r="B157" s="7" t="n">
        <v>3</v>
      </c>
      <c r="C157" s="6" t="s">
        <v>319</v>
      </c>
      <c r="D157" s="17" t="s">
        <v>167</v>
      </c>
      <c r="E157" s="7" t="s">
        <v>168</v>
      </c>
    </row>
    <row r="158" customFormat="false" ht="15.75" hidden="false" customHeight="true" outlineLevel="0" collapsed="false">
      <c r="A158" s="21" t="s">
        <v>133</v>
      </c>
      <c r="B158" s="7" t="n">
        <v>4</v>
      </c>
      <c r="C158" s="6" t="s">
        <v>320</v>
      </c>
      <c r="D158" s="16" t="s">
        <v>127</v>
      </c>
      <c r="E158" s="7" t="s">
        <v>168</v>
      </c>
    </row>
    <row r="159" customFormat="false" ht="15.75" hidden="false" customHeight="true" outlineLevel="0" collapsed="false">
      <c r="A159" s="21" t="s">
        <v>133</v>
      </c>
      <c r="B159" s="7" t="n">
        <v>5</v>
      </c>
      <c r="C159" s="6" t="s">
        <v>321</v>
      </c>
      <c r="D159" s="16" t="s">
        <v>127</v>
      </c>
      <c r="E159" s="7" t="s">
        <v>168</v>
      </c>
    </row>
    <row r="160" customFormat="false" ht="15.75" hidden="false" customHeight="true" outlineLevel="0" collapsed="false">
      <c r="A160" s="21" t="s">
        <v>133</v>
      </c>
      <c r="B160" s="7" t="n">
        <v>6</v>
      </c>
      <c r="C160" s="6" t="s">
        <v>322</v>
      </c>
      <c r="D160" s="15" t="s">
        <v>229</v>
      </c>
      <c r="E160" s="7" t="s">
        <v>168</v>
      </c>
    </row>
    <row r="161" customFormat="false" ht="15.75" hidden="false" customHeight="true" outlineLevel="0" collapsed="false">
      <c r="A161" s="21" t="s">
        <v>133</v>
      </c>
      <c r="B161" s="7" t="n">
        <v>7</v>
      </c>
      <c r="C161" s="6" t="s">
        <v>323</v>
      </c>
      <c r="D161" s="16" t="s">
        <v>127</v>
      </c>
      <c r="E161" s="7" t="s">
        <v>168</v>
      </c>
    </row>
    <row r="162" customFormat="false" ht="15.75" hidden="false" customHeight="true" outlineLevel="0" collapsed="false">
      <c r="A162" s="21" t="s">
        <v>133</v>
      </c>
      <c r="B162" s="7" t="n">
        <v>8</v>
      </c>
      <c r="C162" s="6" t="s">
        <v>324</v>
      </c>
      <c r="D162" s="16" t="s">
        <v>127</v>
      </c>
      <c r="E162" s="7" t="s">
        <v>168</v>
      </c>
    </row>
    <row r="163" customFormat="false" ht="15.75" hidden="false" customHeight="true" outlineLevel="0" collapsed="false">
      <c r="A163" s="21" t="s">
        <v>325</v>
      </c>
      <c r="B163" s="7" t="n">
        <v>1</v>
      </c>
      <c r="C163" s="6" t="s">
        <v>326</v>
      </c>
      <c r="D163" s="16" t="s">
        <v>127</v>
      </c>
      <c r="E163" s="7" t="s">
        <v>168</v>
      </c>
    </row>
    <row r="164" customFormat="false" ht="15.75" hidden="false" customHeight="true" outlineLevel="0" collapsed="false">
      <c r="A164" s="21" t="s">
        <v>325</v>
      </c>
      <c r="B164" s="7" t="n">
        <v>2</v>
      </c>
      <c r="C164" s="6" t="s">
        <v>327</v>
      </c>
      <c r="D164" s="16" t="s">
        <v>127</v>
      </c>
      <c r="E164" s="7" t="s">
        <v>168</v>
      </c>
    </row>
    <row r="165" customFormat="false" ht="15.75" hidden="false" customHeight="true" outlineLevel="0" collapsed="false">
      <c r="A165" s="21" t="s">
        <v>325</v>
      </c>
      <c r="B165" s="7" t="n">
        <v>3</v>
      </c>
      <c r="C165" s="6" t="s">
        <v>328</v>
      </c>
      <c r="D165" s="16" t="s">
        <v>127</v>
      </c>
      <c r="E165" s="7" t="s">
        <v>168</v>
      </c>
    </row>
    <row r="166" customFormat="false" ht="15.75" hidden="false" customHeight="true" outlineLevel="0" collapsed="false">
      <c r="A166" s="21" t="s">
        <v>325</v>
      </c>
      <c r="B166" s="7" t="n">
        <v>4</v>
      </c>
      <c r="C166" s="6" t="s">
        <v>329</v>
      </c>
      <c r="D166" s="16" t="s">
        <v>127</v>
      </c>
      <c r="E166" s="7" t="s">
        <v>168</v>
      </c>
    </row>
    <row r="167" customFormat="false" ht="15.75" hidden="false" customHeight="true" outlineLevel="0" collapsed="false">
      <c r="A167" s="21" t="s">
        <v>325</v>
      </c>
      <c r="B167" s="7" t="n">
        <v>5</v>
      </c>
      <c r="C167" s="6" t="s">
        <v>330</v>
      </c>
      <c r="D167" s="16" t="s">
        <v>127</v>
      </c>
      <c r="E167" s="7" t="s">
        <v>168</v>
      </c>
    </row>
    <row r="168" customFormat="false" ht="15.75" hidden="false" customHeight="true" outlineLevel="0" collapsed="false">
      <c r="A168" s="21" t="s">
        <v>325</v>
      </c>
      <c r="B168" s="7" t="n">
        <v>6</v>
      </c>
      <c r="C168" s="6" t="s">
        <v>331</v>
      </c>
      <c r="D168" s="16" t="s">
        <v>127</v>
      </c>
      <c r="E168" s="7" t="s">
        <v>168</v>
      </c>
    </row>
    <row r="169" customFormat="false" ht="15.75" hidden="false" customHeight="true" outlineLevel="0" collapsed="false">
      <c r="A169" s="21" t="s">
        <v>325</v>
      </c>
      <c r="B169" s="7" t="n">
        <v>7</v>
      </c>
      <c r="C169" s="6" t="s">
        <v>332</v>
      </c>
      <c r="D169" s="16" t="s">
        <v>127</v>
      </c>
      <c r="E169" s="7" t="s">
        <v>168</v>
      </c>
    </row>
    <row r="170" customFormat="false" ht="15.75" hidden="false" customHeight="true" outlineLevel="0" collapsed="false">
      <c r="A170" s="21" t="s">
        <v>325</v>
      </c>
      <c r="B170" s="7" t="n">
        <v>8</v>
      </c>
      <c r="C170" s="6" t="s">
        <v>333</v>
      </c>
      <c r="D170" s="16" t="s">
        <v>127</v>
      </c>
      <c r="E170" s="7" t="s">
        <v>168</v>
      </c>
    </row>
    <row r="171" customFormat="false" ht="15.75" hidden="false" customHeight="true" outlineLevel="0" collapsed="false">
      <c r="A171" s="21" t="s">
        <v>325</v>
      </c>
      <c r="B171" s="7" t="n">
        <v>9</v>
      </c>
      <c r="C171" s="6" t="s">
        <v>334</v>
      </c>
      <c r="D171" s="15" t="s">
        <v>229</v>
      </c>
      <c r="E171" s="7" t="s">
        <v>168</v>
      </c>
    </row>
    <row r="172" customFormat="false" ht="15.75" hidden="false" customHeight="true" outlineLevel="0" collapsed="false">
      <c r="A172" s="21" t="s">
        <v>325</v>
      </c>
      <c r="B172" s="7" t="n">
        <v>10</v>
      </c>
      <c r="C172" s="6" t="s">
        <v>335</v>
      </c>
      <c r="D172" s="16" t="s">
        <v>127</v>
      </c>
      <c r="E172" s="7" t="s">
        <v>168</v>
      </c>
    </row>
    <row r="173" customFormat="false" ht="15.75" hidden="false" customHeight="true" outlineLevel="0" collapsed="false">
      <c r="A173" s="21" t="s">
        <v>135</v>
      </c>
      <c r="B173" s="7" t="n">
        <v>1</v>
      </c>
      <c r="C173" s="6" t="s">
        <v>336</v>
      </c>
      <c r="D173" s="16" t="s">
        <v>127</v>
      </c>
      <c r="E173" s="7" t="s">
        <v>168</v>
      </c>
    </row>
    <row r="174" customFormat="false" ht="15.75" hidden="false" customHeight="true" outlineLevel="0" collapsed="false">
      <c r="A174" s="21" t="s">
        <v>135</v>
      </c>
      <c r="B174" s="7" t="n">
        <v>2</v>
      </c>
      <c r="C174" s="6" t="s">
        <v>337</v>
      </c>
      <c r="D174" s="16" t="s">
        <v>127</v>
      </c>
      <c r="E174" s="7" t="s">
        <v>168</v>
      </c>
    </row>
    <row r="175" customFormat="false" ht="15.75" hidden="false" customHeight="true" outlineLevel="0" collapsed="false">
      <c r="A175" s="21" t="s">
        <v>135</v>
      </c>
      <c r="B175" s="7" t="n">
        <v>3</v>
      </c>
      <c r="C175" s="6" t="s">
        <v>338</v>
      </c>
      <c r="D175" s="16" t="s">
        <v>127</v>
      </c>
      <c r="E175" s="7" t="s">
        <v>168</v>
      </c>
    </row>
    <row r="176" customFormat="false" ht="15.75" hidden="false" customHeight="true" outlineLevel="0" collapsed="false">
      <c r="A176" s="21" t="s">
        <v>135</v>
      </c>
      <c r="B176" s="7" t="n">
        <v>4</v>
      </c>
      <c r="C176" s="6" t="s">
        <v>339</v>
      </c>
      <c r="D176" s="15" t="s">
        <v>229</v>
      </c>
      <c r="E176" s="7" t="s">
        <v>168</v>
      </c>
    </row>
    <row r="177" customFormat="false" ht="15.75" hidden="false" customHeight="true" outlineLevel="0" collapsed="false">
      <c r="A177" s="21" t="s">
        <v>135</v>
      </c>
      <c r="B177" s="7" t="n">
        <v>5</v>
      </c>
      <c r="C177" s="6" t="s">
        <v>340</v>
      </c>
      <c r="D177" s="16" t="s">
        <v>127</v>
      </c>
      <c r="E177" s="7" t="s">
        <v>168</v>
      </c>
    </row>
    <row r="178" customFormat="false" ht="15.75" hidden="false" customHeight="true" outlineLevel="0" collapsed="false">
      <c r="A178" s="21" t="s">
        <v>135</v>
      </c>
      <c r="B178" s="7" t="n">
        <v>6</v>
      </c>
      <c r="C178" s="6" t="s">
        <v>341</v>
      </c>
      <c r="D178" s="16" t="s">
        <v>127</v>
      </c>
      <c r="E178" s="7" t="s">
        <v>168</v>
      </c>
    </row>
    <row r="179" customFormat="false" ht="15.75" hidden="false" customHeight="true" outlineLevel="0" collapsed="false">
      <c r="A179" s="21" t="s">
        <v>135</v>
      </c>
      <c r="B179" s="7" t="n">
        <v>7</v>
      </c>
      <c r="C179" s="6" t="s">
        <v>342</v>
      </c>
      <c r="D179" s="16" t="s">
        <v>127</v>
      </c>
      <c r="E179" s="7" t="s">
        <v>168</v>
      </c>
    </row>
    <row r="180" customFormat="false" ht="15.75" hidden="false" customHeight="true" outlineLevel="0" collapsed="false">
      <c r="A180" s="21" t="s">
        <v>135</v>
      </c>
      <c r="B180" s="7" t="n">
        <v>8</v>
      </c>
      <c r="C180" s="6" t="s">
        <v>343</v>
      </c>
      <c r="D180" s="16" t="s">
        <v>127</v>
      </c>
      <c r="E180" s="7" t="s">
        <v>168</v>
      </c>
    </row>
    <row r="181" customFormat="false" ht="15.75" hidden="false" customHeight="true" outlineLevel="0" collapsed="false">
      <c r="A181" s="21" t="s">
        <v>136</v>
      </c>
      <c r="B181" s="7" t="n">
        <v>1</v>
      </c>
      <c r="C181" s="6" t="s">
        <v>344</v>
      </c>
      <c r="D181" s="16" t="s">
        <v>127</v>
      </c>
      <c r="E181" s="7" t="s">
        <v>168</v>
      </c>
    </row>
    <row r="182" customFormat="false" ht="15.75" hidden="false" customHeight="true" outlineLevel="0" collapsed="false">
      <c r="A182" s="21" t="s">
        <v>136</v>
      </c>
      <c r="B182" s="7" t="n">
        <v>2</v>
      </c>
      <c r="C182" s="6" t="s">
        <v>345</v>
      </c>
      <c r="D182" s="16" t="s">
        <v>127</v>
      </c>
      <c r="E182" s="7" t="s">
        <v>168</v>
      </c>
    </row>
    <row r="183" customFormat="false" ht="15.75" hidden="false" customHeight="true" outlineLevel="0" collapsed="false">
      <c r="A183" s="21" t="s">
        <v>136</v>
      </c>
      <c r="B183" s="7" t="n">
        <v>3</v>
      </c>
      <c r="C183" s="6" t="s">
        <v>346</v>
      </c>
      <c r="D183" s="16" t="s">
        <v>127</v>
      </c>
      <c r="E183" s="7" t="s">
        <v>168</v>
      </c>
    </row>
    <row r="184" customFormat="false" ht="15.75" hidden="false" customHeight="true" outlineLevel="0" collapsed="false">
      <c r="A184" s="21" t="s">
        <v>136</v>
      </c>
      <c r="B184" s="7" t="n">
        <v>4</v>
      </c>
      <c r="C184" s="6" t="s">
        <v>347</v>
      </c>
      <c r="D184" s="16" t="s">
        <v>127</v>
      </c>
      <c r="E184" s="7" t="s">
        <v>168</v>
      </c>
    </row>
    <row r="185" customFormat="false" ht="15.75" hidden="false" customHeight="true" outlineLevel="0" collapsed="false">
      <c r="A185" s="21" t="s">
        <v>136</v>
      </c>
      <c r="B185" s="7" t="n">
        <v>5</v>
      </c>
      <c r="C185" s="6" t="s">
        <v>348</v>
      </c>
      <c r="D185" s="16" t="s">
        <v>127</v>
      </c>
      <c r="E185" s="7" t="s">
        <v>168</v>
      </c>
    </row>
    <row r="186" customFormat="false" ht="15.75" hidden="false" customHeight="true" outlineLevel="0" collapsed="false">
      <c r="A186" s="21" t="s">
        <v>136</v>
      </c>
      <c r="B186" s="7" t="n">
        <v>6</v>
      </c>
      <c r="C186" s="6" t="s">
        <v>349</v>
      </c>
      <c r="D186" s="16" t="s">
        <v>127</v>
      </c>
      <c r="E186" s="7" t="s">
        <v>168</v>
      </c>
    </row>
    <row r="187" customFormat="false" ht="15.75" hidden="false" customHeight="true" outlineLevel="0" collapsed="false">
      <c r="A187" s="21" t="s">
        <v>136</v>
      </c>
      <c r="B187" s="7" t="n">
        <v>7</v>
      </c>
      <c r="C187" s="6" t="s">
        <v>350</v>
      </c>
      <c r="D187" s="16" t="s">
        <v>127</v>
      </c>
      <c r="E187" s="7" t="s">
        <v>168</v>
      </c>
    </row>
    <row r="188" customFormat="false" ht="15.75" hidden="false" customHeight="true" outlineLevel="0" collapsed="false">
      <c r="A188" s="21" t="s">
        <v>136</v>
      </c>
      <c r="B188" s="7" t="n">
        <v>8</v>
      </c>
      <c r="C188" s="6" t="s">
        <v>351</v>
      </c>
      <c r="D188" s="16" t="s">
        <v>127</v>
      </c>
      <c r="E188" s="7" t="s">
        <v>168</v>
      </c>
    </row>
    <row r="189" customFormat="false" ht="15.75" hidden="false" customHeight="true" outlineLevel="0" collapsed="false">
      <c r="A189" s="21" t="s">
        <v>136</v>
      </c>
      <c r="B189" s="7" t="n">
        <v>9</v>
      </c>
      <c r="C189" s="6" t="s">
        <v>352</v>
      </c>
      <c r="D189" s="16" t="s">
        <v>127</v>
      </c>
      <c r="E189" s="7" t="s">
        <v>168</v>
      </c>
    </row>
    <row r="190" customFormat="false" ht="15.75" hidden="false" customHeight="true" outlineLevel="0" collapsed="false">
      <c r="A190" s="21" t="s">
        <v>136</v>
      </c>
      <c r="B190" s="7" t="n">
        <v>10</v>
      </c>
      <c r="C190" s="6" t="s">
        <v>353</v>
      </c>
      <c r="D190" s="16" t="s">
        <v>127</v>
      </c>
      <c r="E190" s="7" t="s">
        <v>168</v>
      </c>
    </row>
    <row r="191" customFormat="false" ht="15.75" hidden="false" customHeight="true" outlineLevel="0" collapsed="false">
      <c r="A191" s="21" t="s">
        <v>136</v>
      </c>
      <c r="B191" s="7" t="n">
        <v>11</v>
      </c>
      <c r="C191" s="6" t="s">
        <v>354</v>
      </c>
      <c r="D191" s="15" t="s">
        <v>229</v>
      </c>
      <c r="E191" s="7" t="s">
        <v>168</v>
      </c>
    </row>
    <row r="192" customFormat="false" ht="15.75" hidden="false" customHeight="true" outlineLevel="0" collapsed="false">
      <c r="A192" s="21" t="s">
        <v>136</v>
      </c>
      <c r="B192" s="7" t="n">
        <v>12</v>
      </c>
      <c r="C192" s="6" t="s">
        <v>355</v>
      </c>
      <c r="D192" s="16" t="s">
        <v>127</v>
      </c>
      <c r="E192" s="7" t="s">
        <v>168</v>
      </c>
    </row>
    <row r="193" customFormat="false" ht="15.75" hidden="false" customHeight="true" outlineLevel="0" collapsed="false">
      <c r="A193" s="21" t="s">
        <v>136</v>
      </c>
      <c r="B193" s="7" t="n">
        <v>13</v>
      </c>
      <c r="C193" s="6" t="s">
        <v>356</v>
      </c>
      <c r="D193" s="16" t="s">
        <v>127</v>
      </c>
      <c r="E193" s="7" t="s">
        <v>168</v>
      </c>
    </row>
    <row r="194" customFormat="false" ht="15.75" hidden="false" customHeight="true" outlineLevel="0" collapsed="false">
      <c r="A194" s="21" t="s">
        <v>136</v>
      </c>
      <c r="B194" s="7" t="n">
        <v>14</v>
      </c>
      <c r="C194" s="6" t="s">
        <v>357</v>
      </c>
      <c r="D194" s="16" t="s">
        <v>127</v>
      </c>
      <c r="E194" s="7" t="s">
        <v>168</v>
      </c>
    </row>
    <row r="195" customFormat="false" ht="15.75" hidden="false" customHeight="true" outlineLevel="0" collapsed="false">
      <c r="A195" s="21" t="s">
        <v>136</v>
      </c>
      <c r="B195" s="7" t="n">
        <v>15</v>
      </c>
      <c r="C195" s="6" t="s">
        <v>358</v>
      </c>
      <c r="D195" s="15" t="s">
        <v>229</v>
      </c>
      <c r="E195" s="7" t="s">
        <v>168</v>
      </c>
    </row>
    <row r="196" customFormat="false" ht="15.75" hidden="false" customHeight="true" outlineLevel="0" collapsed="false">
      <c r="A196" s="21" t="s">
        <v>137</v>
      </c>
      <c r="B196" s="7" t="n">
        <v>1</v>
      </c>
      <c r="C196" s="6" t="s">
        <v>359</v>
      </c>
      <c r="D196" s="16" t="s">
        <v>127</v>
      </c>
      <c r="E196" s="7" t="s">
        <v>168</v>
      </c>
    </row>
    <row r="197" customFormat="false" ht="15.75" hidden="false" customHeight="true" outlineLevel="0" collapsed="false">
      <c r="A197" s="21" t="s">
        <v>137</v>
      </c>
      <c r="B197" s="7" t="n">
        <v>2</v>
      </c>
      <c r="C197" s="6" t="s">
        <v>360</v>
      </c>
      <c r="D197" s="16" t="s">
        <v>127</v>
      </c>
      <c r="E197" s="7" t="s">
        <v>168</v>
      </c>
    </row>
    <row r="198" customFormat="false" ht="15.75" hidden="false" customHeight="true" outlineLevel="0" collapsed="false">
      <c r="A198" s="21" t="s">
        <v>137</v>
      </c>
      <c r="B198" s="7" t="n">
        <v>3</v>
      </c>
      <c r="C198" s="6" t="s">
        <v>361</v>
      </c>
      <c r="D198" s="16" t="s">
        <v>127</v>
      </c>
      <c r="E198" s="7" t="s">
        <v>168</v>
      </c>
    </row>
    <row r="199" customFormat="false" ht="15.75" hidden="false" customHeight="true" outlineLevel="0" collapsed="false">
      <c r="A199" s="21" t="s">
        <v>137</v>
      </c>
      <c r="B199" s="7" t="n">
        <v>4</v>
      </c>
      <c r="C199" s="6" t="s">
        <v>362</v>
      </c>
      <c r="D199" s="16" t="s">
        <v>127</v>
      </c>
      <c r="E199" s="7" t="s">
        <v>168</v>
      </c>
    </row>
    <row r="200" customFormat="false" ht="15.75" hidden="false" customHeight="true" outlineLevel="0" collapsed="false">
      <c r="A200" s="21" t="s">
        <v>137</v>
      </c>
      <c r="B200" s="7" t="n">
        <v>5</v>
      </c>
      <c r="C200" s="6" t="s">
        <v>363</v>
      </c>
      <c r="D200" s="15" t="s">
        <v>229</v>
      </c>
      <c r="E200" s="7" t="s">
        <v>168</v>
      </c>
    </row>
    <row r="201" customFormat="false" ht="15.75" hidden="false" customHeight="true" outlineLevel="0" collapsed="false">
      <c r="A201" s="21" t="s">
        <v>139</v>
      </c>
      <c r="B201" s="7" t="n">
        <v>1</v>
      </c>
      <c r="C201" s="6" t="s">
        <v>364</v>
      </c>
      <c r="D201" s="17" t="s">
        <v>167</v>
      </c>
      <c r="E201" s="7" t="s">
        <v>168</v>
      </c>
    </row>
    <row r="202" customFormat="false" ht="15.75" hidden="false" customHeight="true" outlineLevel="0" collapsed="false">
      <c r="A202" s="21" t="s">
        <v>139</v>
      </c>
      <c r="B202" s="7" t="n">
        <v>2</v>
      </c>
      <c r="C202" s="6" t="s">
        <v>365</v>
      </c>
      <c r="D202" s="17" t="s">
        <v>167</v>
      </c>
      <c r="E202" s="7" t="s">
        <v>168</v>
      </c>
    </row>
    <row r="203" customFormat="false" ht="15.75" hidden="false" customHeight="true" outlineLevel="0" collapsed="false">
      <c r="A203" s="21" t="s">
        <v>139</v>
      </c>
      <c r="B203" s="7" t="n">
        <v>3</v>
      </c>
      <c r="C203" s="6" t="s">
        <v>366</v>
      </c>
      <c r="D203" s="17" t="s">
        <v>167</v>
      </c>
      <c r="E203" s="7" t="s">
        <v>168</v>
      </c>
    </row>
    <row r="204" customFormat="false" ht="15.75" hidden="false" customHeight="true" outlineLevel="0" collapsed="false">
      <c r="A204" s="21" t="s">
        <v>139</v>
      </c>
      <c r="B204" s="7" t="n">
        <v>4</v>
      </c>
      <c r="C204" s="6" t="s">
        <v>367</v>
      </c>
      <c r="D204" s="17" t="s">
        <v>167</v>
      </c>
      <c r="E204" s="7" t="s">
        <v>168</v>
      </c>
    </row>
    <row r="205" customFormat="false" ht="15.75" hidden="false" customHeight="true" outlineLevel="0" collapsed="false">
      <c r="A205" s="21" t="s">
        <v>139</v>
      </c>
      <c r="B205" s="7" t="n">
        <v>5</v>
      </c>
      <c r="C205" s="6" t="s">
        <v>368</v>
      </c>
      <c r="D205" s="16" t="s">
        <v>127</v>
      </c>
      <c r="E205" s="7" t="s">
        <v>168</v>
      </c>
    </row>
    <row r="206" customFormat="false" ht="15.75" hidden="false" customHeight="true" outlineLevel="0" collapsed="false">
      <c r="A206" s="21" t="s">
        <v>369</v>
      </c>
      <c r="B206" s="7" t="n">
        <v>1</v>
      </c>
      <c r="C206" s="6" t="s">
        <v>370</v>
      </c>
      <c r="D206" s="16" t="s">
        <v>127</v>
      </c>
      <c r="E206" s="7" t="s">
        <v>168</v>
      </c>
    </row>
    <row r="207" customFormat="false" ht="15.75" hidden="false" customHeight="true" outlineLevel="0" collapsed="false">
      <c r="A207" s="21" t="s">
        <v>369</v>
      </c>
      <c r="B207" s="7" t="n">
        <v>2</v>
      </c>
      <c r="C207" s="6" t="s">
        <v>371</v>
      </c>
      <c r="D207" s="16" t="s">
        <v>127</v>
      </c>
      <c r="E207" s="7" t="s">
        <v>168</v>
      </c>
    </row>
    <row r="208" customFormat="false" ht="15.75" hidden="false" customHeight="true" outlineLevel="0" collapsed="false">
      <c r="A208" s="21" t="s">
        <v>369</v>
      </c>
      <c r="B208" s="7" t="n">
        <v>3</v>
      </c>
      <c r="C208" s="6" t="s">
        <v>372</v>
      </c>
      <c r="D208" s="16" t="s">
        <v>127</v>
      </c>
      <c r="E208" s="7" t="s">
        <v>168</v>
      </c>
    </row>
    <row r="209" customFormat="false" ht="15.75" hidden="false" customHeight="true" outlineLevel="0" collapsed="false">
      <c r="A209" s="21" t="s">
        <v>369</v>
      </c>
      <c r="B209" s="7" t="n">
        <v>4</v>
      </c>
      <c r="C209" s="6" t="s">
        <v>373</v>
      </c>
      <c r="D209" s="16" t="s">
        <v>127</v>
      </c>
      <c r="E209" s="7" t="s">
        <v>168</v>
      </c>
    </row>
    <row r="210" customFormat="false" ht="15.75" hidden="false" customHeight="true" outlineLevel="0" collapsed="false">
      <c r="A210" s="21" t="s">
        <v>369</v>
      </c>
      <c r="B210" s="7" t="n">
        <v>5</v>
      </c>
      <c r="C210" s="6" t="s">
        <v>374</v>
      </c>
      <c r="D210" s="17" t="s">
        <v>167</v>
      </c>
      <c r="E210" s="7" t="s">
        <v>168</v>
      </c>
    </row>
    <row r="211" customFormat="false" ht="15" hidden="false" customHeight="false" outlineLevel="0" collapsed="false">
      <c r="A211" s="22" t="s">
        <v>375</v>
      </c>
      <c r="B211" s="10" t="n">
        <f aca="false">COUNTA(C5:C210)</f>
        <v>206</v>
      </c>
      <c r="C211" s="10"/>
      <c r="D211" s="10"/>
      <c r="E211" s="23"/>
    </row>
  </sheetData>
  <mergeCells count="3">
    <mergeCell ref="A1:E1"/>
    <mergeCell ref="A2:E2"/>
    <mergeCell ref="B211:D211"/>
  </mergeCells>
  <dataValidations count="1">
    <dataValidation allowBlank="false" errorStyle="stop" operator="between" showDropDown="false" showErrorMessage="false" showInputMessage="false" sqref="E5:E21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2026-08-18T08:00:50Z</dcterms:created>
  <dc:creator>openpyxl</dc:creator>
  <dc:description/>
  <dc:language>en-US</dc:language>
  <cp:lastModifiedBy/>
  <dcterms:modified xsi:type="dcterms:W3CDTF">2026-08-18T09:07:00Z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