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\Downloads\"/>
    </mc:Choice>
  </mc:AlternateContent>
  <xr:revisionPtr revIDLastSave="0" documentId="8_{A97242BC-9A66-4E48-9B70-EE9F082E86B8}" xr6:coauthVersionLast="47" xr6:coauthVersionMax="47" xr10:uidLastSave="{00000000-0000-0000-0000-000000000000}"/>
  <bookViews>
    <workbookView xWindow="-108" yWindow="-108" windowWidth="23256" windowHeight="12456" xr2:uid="{BE81E43D-9810-4084-A950-416BE2593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2" i="1"/>
</calcChain>
</file>

<file path=xl/sharedStrings.xml><?xml version="1.0" encoding="utf-8"?>
<sst xmlns="http://schemas.openxmlformats.org/spreadsheetml/2006/main" count="297" uniqueCount="17">
  <si>
    <t>OrderID</t>
  </si>
  <si>
    <t>OrderDate</t>
  </si>
  <si>
    <t>EmployeeID</t>
  </si>
  <si>
    <t>Region</t>
  </si>
  <si>
    <t>Product</t>
  </si>
  <si>
    <t>Revenue</t>
  </si>
  <si>
    <t>Cost</t>
  </si>
  <si>
    <t>USA</t>
  </si>
  <si>
    <t>India</t>
  </si>
  <si>
    <t>UK</t>
  </si>
  <si>
    <t>Mouse</t>
  </si>
  <si>
    <t>Tablet</t>
  </si>
  <si>
    <t>Mobile</t>
  </si>
  <si>
    <t>Monitor</t>
  </si>
  <si>
    <t>Keyboard</t>
  </si>
  <si>
    <t>Laptop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</si>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</sst>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5F77-D2B7-4A90-82C6-2FCCB2F5A246}">
  <dimension ref="A1:G146"/>
  <sheetViews>
    <sheetView tabSelected="1" workbookViewId="0">
      <selection activeCell="I6" sqref="I6"/>
    </sheetView>
  </sheetViews>
  <sheetFormatPr defaultRowHeight="14.4" x14ac:dyDescent="0.3"/>
  <cols>
    <col min="2" max="2" width="10.33203125" bestFit="1" customWidth="1"/>
    <col min="5" max="5" width="11.109375" bestFit="1" customWidth="1"/>
    <col min="7" max="7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f>2000 + ROW()</f>
        <v>2002</v>
      </c>
      <c r="B2" s="1">
        <v>45738</v>
      </c>
      <c r="C2">
        <v>104</v>
      </c>
      <c r="D2" t="s">
        <v>9</v>
      </c>
      <c r="E2" t="s">
        <v>10</v>
      </c>
      <c r="F2">
        <v>27490</v>
      </c>
      <c r="G2" s="2">
        <v>16768.900000000001</v>
      </c>
    </row>
    <row r="3" spans="1:7" x14ac:dyDescent="0.3">
      <c r="A3">
        <f t="shared" ref="A3:A66" si="0">2000 + ROW()</f>
        <v>2003</v>
      </c>
      <c r="B3" s="1">
        <v>45737</v>
      </c>
      <c r="C3">
        <v>104</v>
      </c>
      <c r="D3" t="s">
        <v>7</v>
      </c>
      <c r="E3" t="s">
        <v>11</v>
      </c>
      <c r="F3">
        <v>71014</v>
      </c>
      <c r="G3" s="2">
        <v>35507</v>
      </c>
    </row>
    <row r="4" spans="1:7" x14ac:dyDescent="0.3">
      <c r="A4">
        <f t="shared" si="0"/>
        <v>2004</v>
      </c>
      <c r="B4" s="1">
        <v>45730</v>
      </c>
      <c r="C4">
        <v>102</v>
      </c>
      <c r="D4" t="s">
        <v>8</v>
      </c>
      <c r="E4" t="s">
        <v>12</v>
      </c>
      <c r="F4">
        <v>17241</v>
      </c>
      <c r="G4" s="2">
        <v>13792.8</v>
      </c>
    </row>
    <row r="5" spans="1:7" x14ac:dyDescent="0.3">
      <c r="A5">
        <f t="shared" si="0"/>
        <v>2005</v>
      </c>
      <c r="B5" s="1">
        <v>45739</v>
      </c>
      <c r="C5">
        <v>104</v>
      </c>
      <c r="D5" t="s">
        <v>9</v>
      </c>
      <c r="E5" t="s">
        <v>13</v>
      </c>
      <c r="F5">
        <v>12346</v>
      </c>
      <c r="G5" s="2">
        <v>7901.44</v>
      </c>
    </row>
    <row r="6" spans="1:7" x14ac:dyDescent="0.3">
      <c r="A6">
        <f t="shared" si="0"/>
        <v>2006</v>
      </c>
      <c r="B6" s="1">
        <v>45737</v>
      </c>
      <c r="C6">
        <v>103</v>
      </c>
      <c r="D6" t="s">
        <v>7</v>
      </c>
      <c r="E6" t="s">
        <v>10</v>
      </c>
      <c r="F6">
        <v>2663</v>
      </c>
      <c r="G6" s="2">
        <v>1651.06</v>
      </c>
    </row>
    <row r="7" spans="1:7" x14ac:dyDescent="0.3">
      <c r="A7">
        <f t="shared" si="0"/>
        <v>2007</v>
      </c>
      <c r="B7" s="1">
        <v>45734</v>
      </c>
      <c r="C7">
        <v>105</v>
      </c>
      <c r="D7" t="s">
        <v>7</v>
      </c>
      <c r="E7" t="s">
        <v>14</v>
      </c>
      <c r="F7">
        <v>77942</v>
      </c>
      <c r="G7" s="2">
        <v>42088.68</v>
      </c>
    </row>
    <row r="8" spans="1:7" x14ac:dyDescent="0.3">
      <c r="A8">
        <f t="shared" si="0"/>
        <v>2008</v>
      </c>
      <c r="B8" s="1">
        <v>45720</v>
      </c>
      <c r="C8">
        <v>105</v>
      </c>
      <c r="D8" t="s">
        <v>7</v>
      </c>
      <c r="E8" t="s">
        <v>13</v>
      </c>
      <c r="F8">
        <v>14717</v>
      </c>
      <c r="G8" s="2">
        <v>11626.43</v>
      </c>
    </row>
    <row r="9" spans="1:7" x14ac:dyDescent="0.3">
      <c r="A9">
        <f t="shared" si="0"/>
        <v>2009</v>
      </c>
      <c r="B9" s="1">
        <v>45735</v>
      </c>
      <c r="C9">
        <v>105</v>
      </c>
      <c r="D9" t="s">
        <v>9</v>
      </c>
      <c r="E9" t="s">
        <v>12</v>
      </c>
      <c r="F9">
        <v>52550</v>
      </c>
      <c r="G9" s="2">
        <v>30479</v>
      </c>
    </row>
    <row r="10" spans="1:7" x14ac:dyDescent="0.3">
      <c r="A10">
        <f t="shared" si="0"/>
        <v>2010</v>
      </c>
      <c r="B10" s="1">
        <v>45741</v>
      </c>
      <c r="C10">
        <v>105</v>
      </c>
      <c r="D10" t="s">
        <v>8</v>
      </c>
      <c r="E10" t="s">
        <v>14</v>
      </c>
      <c r="F10">
        <v>13618</v>
      </c>
      <c r="G10" s="2">
        <v>7489.9</v>
      </c>
    </row>
    <row r="11" spans="1:7" x14ac:dyDescent="0.3">
      <c r="A11">
        <f t="shared" si="0"/>
        <v>2011</v>
      </c>
      <c r="B11" s="1">
        <v>45726</v>
      </c>
      <c r="C11">
        <v>101</v>
      </c>
      <c r="D11" t="s">
        <v>7</v>
      </c>
      <c r="E11" t="s">
        <v>12</v>
      </c>
      <c r="F11">
        <v>66627</v>
      </c>
      <c r="G11" s="2">
        <v>42641.279999999999</v>
      </c>
    </row>
    <row r="12" spans="1:7" x14ac:dyDescent="0.3">
      <c r="A12">
        <f t="shared" si="0"/>
        <v>2012</v>
      </c>
      <c r="B12" s="1">
        <v>45739</v>
      </c>
      <c r="C12">
        <v>104</v>
      </c>
      <c r="D12" t="s">
        <v>7</v>
      </c>
      <c r="E12" t="s">
        <v>13</v>
      </c>
      <c r="F12">
        <v>74965</v>
      </c>
      <c r="G12" s="2">
        <v>59972</v>
      </c>
    </row>
    <row r="13" spans="1:7" x14ac:dyDescent="0.3">
      <c r="A13">
        <f t="shared" si="0"/>
        <v>2013</v>
      </c>
      <c r="B13" s="1">
        <v>45740</v>
      </c>
      <c r="C13">
        <v>101</v>
      </c>
      <c r="D13" t="s">
        <v>8</v>
      </c>
      <c r="E13" t="s">
        <v>12</v>
      </c>
      <c r="F13">
        <v>70632</v>
      </c>
      <c r="G13" s="2">
        <v>50855.040000000001</v>
      </c>
    </row>
    <row r="14" spans="1:7" x14ac:dyDescent="0.3">
      <c r="A14">
        <f t="shared" si="0"/>
        <v>2014</v>
      </c>
      <c r="B14" s="1">
        <v>45725</v>
      </c>
      <c r="C14">
        <v>104</v>
      </c>
      <c r="D14" t="s">
        <v>9</v>
      </c>
      <c r="E14" t="s">
        <v>15</v>
      </c>
      <c r="F14">
        <v>76445</v>
      </c>
      <c r="G14" s="2">
        <v>41280.300000000003</v>
      </c>
    </row>
    <row r="15" spans="1:7" x14ac:dyDescent="0.3">
      <c r="A15">
        <f t="shared" si="0"/>
        <v>2015</v>
      </c>
      <c r="B15" s="1">
        <v>45737</v>
      </c>
      <c r="C15">
        <v>101</v>
      </c>
      <c r="D15" t="s">
        <v>9</v>
      </c>
      <c r="E15" t="s">
        <v>15</v>
      </c>
      <c r="F15">
        <v>69495</v>
      </c>
      <c r="G15" s="2">
        <v>54206.1</v>
      </c>
    </row>
    <row r="16" spans="1:7" x14ac:dyDescent="0.3">
      <c r="A16">
        <f t="shared" si="0"/>
        <v>2016</v>
      </c>
      <c r="B16" s="1">
        <v>45745</v>
      </c>
      <c r="C16">
        <v>105</v>
      </c>
      <c r="D16" t="s">
        <v>9</v>
      </c>
      <c r="E16" t="s">
        <v>13</v>
      </c>
      <c r="F16">
        <v>66544</v>
      </c>
      <c r="G16" s="2">
        <v>46580.800000000003</v>
      </c>
    </row>
    <row r="17" spans="1:7" x14ac:dyDescent="0.3">
      <c r="A17">
        <f t="shared" si="0"/>
        <v>2017</v>
      </c>
      <c r="B17" s="1">
        <v>45718</v>
      </c>
      <c r="C17">
        <v>101</v>
      </c>
      <c r="D17" t="s">
        <v>7</v>
      </c>
      <c r="E17" t="s">
        <v>16</v>
      </c>
      <c r="F17">
        <v>79423</v>
      </c>
      <c r="G17" s="2">
        <v>47653.8</v>
      </c>
    </row>
    <row r="18" spans="1:7" x14ac:dyDescent="0.3">
      <c r="A18">
        <f t="shared" si="0"/>
        <v>2018</v>
      </c>
      <c r="B18" s="1">
        <v>45731</v>
      </c>
      <c r="C18">
        <v>104</v>
      </c>
      <c r="D18" t="s">
        <v>8</v>
      </c>
      <c r="E18" t="s">
        <v>11</v>
      </c>
      <c r="F18">
        <v>58030</v>
      </c>
      <c r="G18" s="2">
        <v>37139.199999999997</v>
      </c>
    </row>
    <row r="19" spans="1:7" x14ac:dyDescent="0.3">
      <c r="A19">
        <f t="shared" si="0"/>
        <v>2019</v>
      </c>
      <c r="B19" s="1">
        <v>45731</v>
      </c>
      <c r="C19">
        <v>104</v>
      </c>
      <c r="D19" t="s">
        <v>7</v>
      </c>
      <c r="E19" t="s">
        <v>13</v>
      </c>
      <c r="F19">
        <v>9247</v>
      </c>
      <c r="G19" s="2">
        <v>5085.8500000000004</v>
      </c>
    </row>
    <row r="20" spans="1:7" x14ac:dyDescent="0.3">
      <c r="A20">
        <f t="shared" si="0"/>
        <v>2020</v>
      </c>
      <c r="B20" s="1">
        <v>45728</v>
      </c>
      <c r="C20">
        <v>105</v>
      </c>
      <c r="D20" t="s">
        <v>9</v>
      </c>
      <c r="E20" t="s">
        <v>16</v>
      </c>
      <c r="F20">
        <v>13826</v>
      </c>
      <c r="G20" s="2">
        <v>8019.08</v>
      </c>
    </row>
    <row r="21" spans="1:7" x14ac:dyDescent="0.3">
      <c r="A21">
        <f t="shared" si="0"/>
        <v>2021</v>
      </c>
      <c r="B21" s="1">
        <v>45744</v>
      </c>
      <c r="C21">
        <v>105</v>
      </c>
      <c r="D21" t="s">
        <v>8</v>
      </c>
      <c r="E21" t="s">
        <v>16</v>
      </c>
      <c r="F21">
        <v>10074</v>
      </c>
      <c r="G21" s="2">
        <v>5742.18</v>
      </c>
    </row>
    <row r="22" spans="1:7" x14ac:dyDescent="0.3">
      <c r="A22">
        <f t="shared" si="0"/>
        <v>2022</v>
      </c>
      <c r="B22" s="1">
        <v>45723</v>
      </c>
      <c r="C22">
        <v>105</v>
      </c>
      <c r="D22" t="s">
        <v>9</v>
      </c>
      <c r="E22" t="s">
        <v>13</v>
      </c>
      <c r="F22">
        <v>11922</v>
      </c>
      <c r="G22" s="2">
        <v>6914.76</v>
      </c>
    </row>
    <row r="23" spans="1:7" x14ac:dyDescent="0.3">
      <c r="A23">
        <f t="shared" si="0"/>
        <v>2023</v>
      </c>
      <c r="B23" s="1">
        <v>45746</v>
      </c>
      <c r="C23">
        <v>104</v>
      </c>
      <c r="D23" t="s">
        <v>7</v>
      </c>
      <c r="E23" t="s">
        <v>13</v>
      </c>
      <c r="F23">
        <v>76174</v>
      </c>
      <c r="G23" s="2">
        <v>46466.14</v>
      </c>
    </row>
    <row r="24" spans="1:7" x14ac:dyDescent="0.3">
      <c r="A24">
        <f t="shared" si="0"/>
        <v>2024</v>
      </c>
      <c r="B24" s="1">
        <v>45726</v>
      </c>
      <c r="C24">
        <v>105</v>
      </c>
      <c r="D24" t="s">
        <v>7</v>
      </c>
      <c r="E24" t="s">
        <v>11</v>
      </c>
      <c r="F24">
        <v>60781</v>
      </c>
      <c r="G24" s="2">
        <v>34037.360000000001</v>
      </c>
    </row>
    <row r="25" spans="1:7" x14ac:dyDescent="0.3">
      <c r="A25">
        <f t="shared" si="0"/>
        <v>2025</v>
      </c>
      <c r="B25" s="1">
        <v>45726</v>
      </c>
      <c r="C25">
        <v>101</v>
      </c>
      <c r="D25" t="s">
        <v>9</v>
      </c>
      <c r="E25" t="s">
        <v>13</v>
      </c>
      <c r="F25">
        <v>2370</v>
      </c>
      <c r="G25" s="2">
        <v>1516.8</v>
      </c>
    </row>
    <row r="26" spans="1:7" x14ac:dyDescent="0.3">
      <c r="A26">
        <f t="shared" si="0"/>
        <v>2026</v>
      </c>
      <c r="B26" s="1">
        <v>45725</v>
      </c>
      <c r="C26">
        <v>101</v>
      </c>
      <c r="D26" t="s">
        <v>8</v>
      </c>
      <c r="E26" t="s">
        <v>13</v>
      </c>
      <c r="F26">
        <v>64900</v>
      </c>
      <c r="G26" s="2">
        <v>38940</v>
      </c>
    </row>
    <row r="27" spans="1:7" x14ac:dyDescent="0.3">
      <c r="A27">
        <f t="shared" si="0"/>
        <v>2027</v>
      </c>
      <c r="B27" s="1">
        <v>45725</v>
      </c>
      <c r="C27">
        <v>104</v>
      </c>
      <c r="D27" t="s">
        <v>9</v>
      </c>
      <c r="E27" t="s">
        <v>15</v>
      </c>
      <c r="F27">
        <v>19336</v>
      </c>
      <c r="G27" s="2">
        <v>10634.8</v>
      </c>
    </row>
    <row r="28" spans="1:7" x14ac:dyDescent="0.3">
      <c r="A28">
        <f t="shared" si="0"/>
        <v>2028</v>
      </c>
      <c r="B28" s="1">
        <v>45739</v>
      </c>
      <c r="C28">
        <v>103</v>
      </c>
      <c r="D28" t="s">
        <v>9</v>
      </c>
      <c r="E28" t="s">
        <v>12</v>
      </c>
      <c r="F28">
        <v>40583</v>
      </c>
      <c r="G28" s="2">
        <v>29219.759999999998</v>
      </c>
    </row>
    <row r="29" spans="1:7" x14ac:dyDescent="0.3">
      <c r="A29">
        <f t="shared" si="0"/>
        <v>2029</v>
      </c>
      <c r="B29" s="1">
        <v>45732</v>
      </c>
      <c r="C29">
        <v>104</v>
      </c>
      <c r="D29" t="s">
        <v>7</v>
      </c>
      <c r="E29" t="s">
        <v>10</v>
      </c>
      <c r="F29">
        <v>37944</v>
      </c>
      <c r="G29" s="2">
        <v>27699.119999999999</v>
      </c>
    </row>
    <row r="30" spans="1:7" x14ac:dyDescent="0.3">
      <c r="A30">
        <f t="shared" si="0"/>
        <v>2030</v>
      </c>
      <c r="B30" s="1">
        <v>45726</v>
      </c>
      <c r="C30">
        <v>104</v>
      </c>
      <c r="D30" t="s">
        <v>9</v>
      </c>
      <c r="E30" t="s">
        <v>14</v>
      </c>
      <c r="F30">
        <v>68831</v>
      </c>
      <c r="G30" s="2">
        <v>34415.5</v>
      </c>
    </row>
    <row r="31" spans="1:7" x14ac:dyDescent="0.3">
      <c r="A31">
        <f t="shared" si="0"/>
        <v>2031</v>
      </c>
      <c r="B31" s="1">
        <v>45742</v>
      </c>
      <c r="C31">
        <v>101</v>
      </c>
      <c r="D31" t="s">
        <v>7</v>
      </c>
      <c r="E31" t="s">
        <v>10</v>
      </c>
      <c r="F31">
        <v>14787</v>
      </c>
      <c r="G31" s="2">
        <v>9759.42</v>
      </c>
    </row>
    <row r="32" spans="1:7" x14ac:dyDescent="0.3">
      <c r="A32">
        <f t="shared" si="0"/>
        <v>2032</v>
      </c>
      <c r="B32" s="1">
        <v>45724</v>
      </c>
      <c r="C32">
        <v>101</v>
      </c>
      <c r="D32" t="s">
        <v>7</v>
      </c>
      <c r="E32" t="s">
        <v>10</v>
      </c>
      <c r="F32">
        <v>70599</v>
      </c>
      <c r="G32" s="2">
        <v>43065.39</v>
      </c>
    </row>
    <row r="33" spans="1:7" x14ac:dyDescent="0.3">
      <c r="A33">
        <f t="shared" si="0"/>
        <v>2033</v>
      </c>
      <c r="B33" s="1">
        <v>45743</v>
      </c>
      <c r="C33">
        <v>103</v>
      </c>
      <c r="D33" t="s">
        <v>9</v>
      </c>
      <c r="E33" t="s">
        <v>13</v>
      </c>
      <c r="F33">
        <v>42144</v>
      </c>
      <c r="G33" s="2">
        <v>22336.32</v>
      </c>
    </row>
    <row r="34" spans="1:7" x14ac:dyDescent="0.3">
      <c r="A34">
        <f t="shared" si="0"/>
        <v>2034</v>
      </c>
      <c r="B34" s="1">
        <v>45722</v>
      </c>
      <c r="C34">
        <v>105</v>
      </c>
      <c r="D34" t="s">
        <v>9</v>
      </c>
      <c r="E34" t="s">
        <v>15</v>
      </c>
      <c r="F34">
        <v>56069</v>
      </c>
      <c r="G34" s="2">
        <v>28034.5</v>
      </c>
    </row>
    <row r="35" spans="1:7" x14ac:dyDescent="0.3">
      <c r="A35">
        <f t="shared" si="0"/>
        <v>2035</v>
      </c>
      <c r="B35" s="1">
        <v>45732</v>
      </c>
      <c r="C35">
        <v>105</v>
      </c>
      <c r="D35" t="s">
        <v>7</v>
      </c>
      <c r="E35" t="s">
        <v>16</v>
      </c>
      <c r="F35">
        <v>18437</v>
      </c>
      <c r="G35" s="2">
        <v>14565.23</v>
      </c>
    </row>
    <row r="36" spans="1:7" x14ac:dyDescent="0.3">
      <c r="A36">
        <f t="shared" si="0"/>
        <v>2036</v>
      </c>
      <c r="B36" s="1">
        <v>45737</v>
      </c>
      <c r="C36">
        <v>105</v>
      </c>
      <c r="D36" t="s">
        <v>7</v>
      </c>
      <c r="E36" t="s">
        <v>15</v>
      </c>
      <c r="F36">
        <v>56705</v>
      </c>
      <c r="G36" s="2">
        <v>40260.550000000003</v>
      </c>
    </row>
    <row r="37" spans="1:7" x14ac:dyDescent="0.3">
      <c r="A37">
        <f t="shared" si="0"/>
        <v>2037</v>
      </c>
      <c r="B37" s="1">
        <v>45719</v>
      </c>
      <c r="C37">
        <v>103</v>
      </c>
      <c r="D37" t="s">
        <v>7</v>
      </c>
      <c r="E37" t="s">
        <v>16</v>
      </c>
      <c r="F37">
        <v>43973</v>
      </c>
      <c r="G37" s="2">
        <v>23745.42</v>
      </c>
    </row>
    <row r="38" spans="1:7" x14ac:dyDescent="0.3">
      <c r="A38">
        <f t="shared" si="0"/>
        <v>2038</v>
      </c>
      <c r="B38" s="1">
        <v>45728</v>
      </c>
      <c r="C38">
        <v>103</v>
      </c>
      <c r="D38" t="s">
        <v>7</v>
      </c>
      <c r="E38" t="s">
        <v>13</v>
      </c>
      <c r="F38">
        <v>53463</v>
      </c>
      <c r="G38" s="2">
        <v>29939.279999999999</v>
      </c>
    </row>
    <row r="39" spans="1:7" x14ac:dyDescent="0.3">
      <c r="A39">
        <f t="shared" si="0"/>
        <v>2039</v>
      </c>
      <c r="B39" s="1">
        <v>45744</v>
      </c>
      <c r="C39">
        <v>101</v>
      </c>
      <c r="D39" t="s">
        <v>7</v>
      </c>
      <c r="E39" t="s">
        <v>14</v>
      </c>
      <c r="F39">
        <v>28127</v>
      </c>
      <c r="G39" s="2">
        <v>20532.71</v>
      </c>
    </row>
    <row r="40" spans="1:7" x14ac:dyDescent="0.3">
      <c r="A40">
        <f t="shared" si="0"/>
        <v>2040</v>
      </c>
      <c r="B40" s="1">
        <v>45746</v>
      </c>
      <c r="C40">
        <v>101</v>
      </c>
      <c r="D40" t="s">
        <v>8</v>
      </c>
      <c r="E40" t="s">
        <v>10</v>
      </c>
      <c r="F40">
        <v>37138</v>
      </c>
      <c r="G40" s="2">
        <v>25625.22</v>
      </c>
    </row>
    <row r="41" spans="1:7" x14ac:dyDescent="0.3">
      <c r="A41">
        <f t="shared" si="0"/>
        <v>2041</v>
      </c>
      <c r="B41" s="1">
        <v>45718</v>
      </c>
      <c r="C41">
        <v>103</v>
      </c>
      <c r="D41" t="s">
        <v>9</v>
      </c>
      <c r="E41" t="s">
        <v>15</v>
      </c>
      <c r="F41">
        <v>29261</v>
      </c>
      <c r="G41" s="2">
        <v>15508.33</v>
      </c>
    </row>
    <row r="42" spans="1:7" x14ac:dyDescent="0.3">
      <c r="A42">
        <f t="shared" si="0"/>
        <v>2042</v>
      </c>
      <c r="B42" s="1">
        <v>45723</v>
      </c>
      <c r="C42">
        <v>105</v>
      </c>
      <c r="D42" t="s">
        <v>9</v>
      </c>
      <c r="E42" t="s">
        <v>12</v>
      </c>
      <c r="F42">
        <v>25189</v>
      </c>
      <c r="G42" s="2">
        <v>17380.41</v>
      </c>
    </row>
    <row r="43" spans="1:7" x14ac:dyDescent="0.3">
      <c r="A43">
        <f t="shared" si="0"/>
        <v>2043</v>
      </c>
      <c r="B43" s="1">
        <v>45741</v>
      </c>
      <c r="C43">
        <v>105</v>
      </c>
      <c r="D43" t="s">
        <v>9</v>
      </c>
      <c r="E43" t="s">
        <v>11</v>
      </c>
      <c r="F43">
        <v>40355</v>
      </c>
      <c r="G43" s="2">
        <v>22195.25</v>
      </c>
    </row>
    <row r="44" spans="1:7" x14ac:dyDescent="0.3">
      <c r="A44">
        <f t="shared" si="0"/>
        <v>2044</v>
      </c>
      <c r="B44" s="1">
        <v>45747</v>
      </c>
      <c r="C44">
        <v>102</v>
      </c>
      <c r="D44" t="s">
        <v>9</v>
      </c>
      <c r="E44" t="s">
        <v>13</v>
      </c>
      <c r="F44">
        <v>61735</v>
      </c>
      <c r="G44" s="2">
        <v>40745.1</v>
      </c>
    </row>
    <row r="45" spans="1:7" x14ac:dyDescent="0.3">
      <c r="A45">
        <f t="shared" si="0"/>
        <v>2045</v>
      </c>
      <c r="B45" s="1">
        <v>45736</v>
      </c>
      <c r="C45">
        <v>101</v>
      </c>
      <c r="D45" t="s">
        <v>8</v>
      </c>
      <c r="E45" t="s">
        <v>10</v>
      </c>
      <c r="F45">
        <v>68073</v>
      </c>
      <c r="G45" s="2">
        <v>42885.99</v>
      </c>
    </row>
    <row r="46" spans="1:7" x14ac:dyDescent="0.3">
      <c r="A46">
        <f t="shared" si="0"/>
        <v>2046</v>
      </c>
      <c r="B46" s="1">
        <v>45726</v>
      </c>
      <c r="C46">
        <v>101</v>
      </c>
      <c r="D46" t="s">
        <v>7</v>
      </c>
      <c r="E46" t="s">
        <v>13</v>
      </c>
      <c r="F46">
        <v>51794</v>
      </c>
      <c r="G46" s="2">
        <v>32630.22</v>
      </c>
    </row>
    <row r="47" spans="1:7" x14ac:dyDescent="0.3">
      <c r="A47">
        <f t="shared" si="0"/>
        <v>2047</v>
      </c>
      <c r="B47" s="1">
        <v>45737</v>
      </c>
      <c r="C47">
        <v>102</v>
      </c>
      <c r="D47" t="s">
        <v>7</v>
      </c>
      <c r="E47" t="s">
        <v>10</v>
      </c>
      <c r="F47">
        <v>31539</v>
      </c>
      <c r="G47" s="2">
        <v>19869.57</v>
      </c>
    </row>
    <row r="48" spans="1:7" x14ac:dyDescent="0.3">
      <c r="A48">
        <f t="shared" si="0"/>
        <v>2048</v>
      </c>
      <c r="B48" s="1">
        <v>45745</v>
      </c>
      <c r="C48">
        <v>103</v>
      </c>
      <c r="D48" t="s">
        <v>7</v>
      </c>
      <c r="E48" t="s">
        <v>11</v>
      </c>
      <c r="F48">
        <v>54006</v>
      </c>
      <c r="G48" s="2">
        <v>27543.06</v>
      </c>
    </row>
    <row r="49" spans="1:7" x14ac:dyDescent="0.3">
      <c r="A49">
        <f t="shared" si="0"/>
        <v>2049</v>
      </c>
      <c r="B49" s="1">
        <v>45747</v>
      </c>
      <c r="C49">
        <v>101</v>
      </c>
      <c r="D49" t="s">
        <v>8</v>
      </c>
      <c r="E49" t="s">
        <v>14</v>
      </c>
      <c r="F49">
        <v>16625</v>
      </c>
      <c r="G49" s="2">
        <v>13133.75</v>
      </c>
    </row>
    <row r="50" spans="1:7" x14ac:dyDescent="0.3">
      <c r="A50">
        <f t="shared" si="0"/>
        <v>2050</v>
      </c>
      <c r="B50" s="1">
        <v>45740</v>
      </c>
      <c r="C50">
        <v>103</v>
      </c>
      <c r="D50" t="s">
        <v>8</v>
      </c>
      <c r="E50" t="s">
        <v>14</v>
      </c>
      <c r="F50">
        <v>1110</v>
      </c>
      <c r="G50" s="2">
        <v>721.5</v>
      </c>
    </row>
    <row r="51" spans="1:7" x14ac:dyDescent="0.3">
      <c r="A51">
        <f t="shared" si="0"/>
        <v>2051</v>
      </c>
      <c r="B51" s="1">
        <v>45731</v>
      </c>
      <c r="C51">
        <v>102</v>
      </c>
      <c r="D51" t="s">
        <v>8</v>
      </c>
      <c r="E51" t="s">
        <v>14</v>
      </c>
      <c r="F51">
        <v>55814</v>
      </c>
      <c r="G51" s="2">
        <v>30139.56</v>
      </c>
    </row>
    <row r="52" spans="1:7" x14ac:dyDescent="0.3">
      <c r="A52">
        <f t="shared" si="0"/>
        <v>2052</v>
      </c>
      <c r="B52" s="1">
        <v>45738</v>
      </c>
      <c r="C52">
        <v>105</v>
      </c>
      <c r="D52" t="s">
        <v>8</v>
      </c>
      <c r="E52" t="s">
        <v>12</v>
      </c>
      <c r="F52">
        <v>30281</v>
      </c>
      <c r="G52" s="2">
        <v>16351.74</v>
      </c>
    </row>
    <row r="53" spans="1:7" x14ac:dyDescent="0.3">
      <c r="A53">
        <f t="shared" si="0"/>
        <v>2053</v>
      </c>
      <c r="B53" s="1">
        <v>45733</v>
      </c>
      <c r="C53">
        <v>103</v>
      </c>
      <c r="D53" t="s">
        <v>7</v>
      </c>
      <c r="E53" t="s">
        <v>14</v>
      </c>
      <c r="F53">
        <v>15711</v>
      </c>
      <c r="G53" s="2">
        <v>10055.040000000001</v>
      </c>
    </row>
    <row r="54" spans="1:7" x14ac:dyDescent="0.3">
      <c r="A54">
        <f t="shared" si="0"/>
        <v>2054</v>
      </c>
      <c r="B54" s="1">
        <v>45741</v>
      </c>
      <c r="C54">
        <v>104</v>
      </c>
      <c r="D54" t="s">
        <v>7</v>
      </c>
      <c r="E54" t="s">
        <v>14</v>
      </c>
      <c r="F54">
        <v>59283</v>
      </c>
      <c r="G54" s="2">
        <v>45055.08</v>
      </c>
    </row>
    <row r="55" spans="1:7" x14ac:dyDescent="0.3">
      <c r="A55">
        <f t="shared" si="0"/>
        <v>2055</v>
      </c>
      <c r="B55" s="1">
        <v>45725</v>
      </c>
      <c r="C55">
        <v>103</v>
      </c>
      <c r="D55" t="s">
        <v>9</v>
      </c>
      <c r="E55" t="s">
        <v>16</v>
      </c>
      <c r="F55">
        <v>11368</v>
      </c>
      <c r="G55" s="2">
        <v>7048.16</v>
      </c>
    </row>
    <row r="56" spans="1:7" x14ac:dyDescent="0.3">
      <c r="A56">
        <f t="shared" si="0"/>
        <v>2056</v>
      </c>
      <c r="B56" s="1">
        <v>45732</v>
      </c>
      <c r="C56">
        <v>101</v>
      </c>
      <c r="D56" t="s">
        <v>9</v>
      </c>
      <c r="E56" t="s">
        <v>13</v>
      </c>
      <c r="F56">
        <v>25415</v>
      </c>
      <c r="G56" s="2">
        <v>18298.8</v>
      </c>
    </row>
    <row r="57" spans="1:7" x14ac:dyDescent="0.3">
      <c r="A57">
        <f t="shared" si="0"/>
        <v>2057</v>
      </c>
      <c r="B57" s="1">
        <v>45742</v>
      </c>
      <c r="C57">
        <v>102</v>
      </c>
      <c r="D57" t="s">
        <v>9</v>
      </c>
      <c r="E57" t="s">
        <v>13</v>
      </c>
      <c r="F57">
        <v>23824</v>
      </c>
      <c r="G57" s="2">
        <v>13579.68</v>
      </c>
    </row>
    <row r="58" spans="1:7" x14ac:dyDescent="0.3">
      <c r="A58">
        <f t="shared" si="0"/>
        <v>2058</v>
      </c>
      <c r="B58" s="1">
        <v>45739</v>
      </c>
      <c r="C58">
        <v>105</v>
      </c>
      <c r="D58" t="s">
        <v>7</v>
      </c>
      <c r="E58" t="s">
        <v>12</v>
      </c>
      <c r="F58">
        <v>37424</v>
      </c>
      <c r="G58" s="2">
        <v>20208.96</v>
      </c>
    </row>
    <row r="59" spans="1:7" x14ac:dyDescent="0.3">
      <c r="A59">
        <f t="shared" si="0"/>
        <v>2059</v>
      </c>
      <c r="B59" s="1">
        <v>45736</v>
      </c>
      <c r="C59">
        <v>105</v>
      </c>
      <c r="D59" t="s">
        <v>7</v>
      </c>
      <c r="E59" t="s">
        <v>10</v>
      </c>
      <c r="F59">
        <v>51031</v>
      </c>
      <c r="G59" s="2">
        <v>35721.699999999997</v>
      </c>
    </row>
    <row r="60" spans="1:7" x14ac:dyDescent="0.3">
      <c r="A60">
        <f t="shared" si="0"/>
        <v>2060</v>
      </c>
      <c r="B60" s="1">
        <v>45718</v>
      </c>
      <c r="C60">
        <v>101</v>
      </c>
      <c r="D60" t="s">
        <v>7</v>
      </c>
      <c r="E60" t="s">
        <v>16</v>
      </c>
      <c r="F60">
        <v>10187</v>
      </c>
      <c r="G60" s="2">
        <v>6723.42</v>
      </c>
    </row>
    <row r="61" spans="1:7" x14ac:dyDescent="0.3">
      <c r="A61">
        <f t="shared" si="0"/>
        <v>2061</v>
      </c>
      <c r="B61" s="1">
        <v>45746</v>
      </c>
      <c r="C61">
        <v>102</v>
      </c>
      <c r="D61" t="s">
        <v>9</v>
      </c>
      <c r="E61" t="s">
        <v>11</v>
      </c>
      <c r="F61">
        <v>74221</v>
      </c>
      <c r="G61" s="2">
        <v>43048.18</v>
      </c>
    </row>
    <row r="62" spans="1:7" x14ac:dyDescent="0.3">
      <c r="A62">
        <f t="shared" si="0"/>
        <v>2062</v>
      </c>
      <c r="B62" s="1">
        <v>45735</v>
      </c>
      <c r="C62">
        <v>105</v>
      </c>
      <c r="D62" t="s">
        <v>8</v>
      </c>
      <c r="E62" t="s">
        <v>10</v>
      </c>
      <c r="F62">
        <v>27794</v>
      </c>
      <c r="G62" s="2">
        <v>19177.86</v>
      </c>
    </row>
    <row r="63" spans="1:7" x14ac:dyDescent="0.3">
      <c r="A63">
        <f t="shared" si="0"/>
        <v>2063</v>
      </c>
      <c r="B63" s="1">
        <v>45722</v>
      </c>
      <c r="C63">
        <v>102</v>
      </c>
      <c r="D63" t="s">
        <v>8</v>
      </c>
      <c r="E63" t="s">
        <v>15</v>
      </c>
      <c r="F63">
        <v>9804</v>
      </c>
      <c r="G63" s="2">
        <v>5196.12</v>
      </c>
    </row>
    <row r="64" spans="1:7" x14ac:dyDescent="0.3">
      <c r="A64">
        <f t="shared" si="0"/>
        <v>2064</v>
      </c>
      <c r="B64" s="1">
        <v>45729</v>
      </c>
      <c r="C64">
        <v>104</v>
      </c>
      <c r="D64" t="s">
        <v>9</v>
      </c>
      <c r="E64" t="s">
        <v>12</v>
      </c>
      <c r="F64">
        <v>70905</v>
      </c>
      <c r="G64" s="2">
        <v>48215.4</v>
      </c>
    </row>
    <row r="65" spans="1:7" x14ac:dyDescent="0.3">
      <c r="A65">
        <f t="shared" si="0"/>
        <v>2065</v>
      </c>
      <c r="B65" s="1">
        <v>45737</v>
      </c>
      <c r="C65">
        <v>101</v>
      </c>
      <c r="D65" t="s">
        <v>8</v>
      </c>
      <c r="E65" t="s">
        <v>13</v>
      </c>
      <c r="F65">
        <v>35804</v>
      </c>
      <c r="G65" s="2">
        <v>18976.12</v>
      </c>
    </row>
    <row r="66" spans="1:7" x14ac:dyDescent="0.3">
      <c r="A66">
        <f t="shared" si="0"/>
        <v>2066</v>
      </c>
      <c r="B66" s="1">
        <v>45721</v>
      </c>
      <c r="C66">
        <v>102</v>
      </c>
      <c r="D66" t="s">
        <v>8</v>
      </c>
      <c r="E66" t="s">
        <v>14</v>
      </c>
      <c r="F66">
        <v>41132</v>
      </c>
      <c r="G66" s="2">
        <v>24267.88</v>
      </c>
    </row>
    <row r="67" spans="1:7" x14ac:dyDescent="0.3">
      <c r="A67">
        <f t="shared" ref="A67:A130" si="1">2000 + ROW()</f>
        <v>2067</v>
      </c>
      <c r="B67" s="1">
        <v>45735</v>
      </c>
      <c r="C67">
        <v>104</v>
      </c>
      <c r="D67" t="s">
        <v>8</v>
      </c>
      <c r="E67" t="s">
        <v>13</v>
      </c>
      <c r="F67">
        <v>15099</v>
      </c>
      <c r="G67" s="2">
        <v>11475.24</v>
      </c>
    </row>
    <row r="68" spans="1:7" x14ac:dyDescent="0.3">
      <c r="A68">
        <f t="shared" si="1"/>
        <v>2068</v>
      </c>
      <c r="B68" s="1">
        <v>45733</v>
      </c>
      <c r="C68">
        <v>103</v>
      </c>
      <c r="D68" t="s">
        <v>8</v>
      </c>
      <c r="E68" t="s">
        <v>11</v>
      </c>
      <c r="F68">
        <v>70899</v>
      </c>
      <c r="G68" s="2">
        <v>43957.38</v>
      </c>
    </row>
    <row r="69" spans="1:7" x14ac:dyDescent="0.3">
      <c r="A69">
        <f t="shared" si="1"/>
        <v>2069</v>
      </c>
      <c r="B69" s="1">
        <v>45737</v>
      </c>
      <c r="C69">
        <v>103</v>
      </c>
      <c r="D69" t="s">
        <v>9</v>
      </c>
      <c r="E69" t="s">
        <v>10</v>
      </c>
      <c r="F69">
        <v>47150</v>
      </c>
      <c r="G69" s="2">
        <v>36305.5</v>
      </c>
    </row>
    <row r="70" spans="1:7" x14ac:dyDescent="0.3">
      <c r="A70">
        <f t="shared" si="1"/>
        <v>2070</v>
      </c>
      <c r="B70" s="1">
        <v>45747</v>
      </c>
      <c r="C70">
        <v>103</v>
      </c>
      <c r="D70" t="s">
        <v>8</v>
      </c>
      <c r="E70" t="s">
        <v>13</v>
      </c>
      <c r="F70">
        <v>30997</v>
      </c>
      <c r="G70" s="2">
        <v>16118.44</v>
      </c>
    </row>
    <row r="71" spans="1:7" x14ac:dyDescent="0.3">
      <c r="A71">
        <f t="shared" si="1"/>
        <v>2071</v>
      </c>
      <c r="B71" s="1">
        <v>45725</v>
      </c>
      <c r="C71">
        <v>102</v>
      </c>
      <c r="D71" t="s">
        <v>8</v>
      </c>
      <c r="E71" t="s">
        <v>15</v>
      </c>
      <c r="F71">
        <v>43531</v>
      </c>
      <c r="G71" s="2">
        <v>26553.91</v>
      </c>
    </row>
    <row r="72" spans="1:7" x14ac:dyDescent="0.3">
      <c r="A72">
        <f t="shared" si="1"/>
        <v>2072</v>
      </c>
      <c r="B72" s="1">
        <v>45731</v>
      </c>
      <c r="C72">
        <v>103</v>
      </c>
      <c r="D72" t="s">
        <v>9</v>
      </c>
      <c r="E72" t="s">
        <v>14</v>
      </c>
      <c r="F72">
        <v>60072</v>
      </c>
      <c r="G72" s="2">
        <v>33039.599999999999</v>
      </c>
    </row>
    <row r="73" spans="1:7" x14ac:dyDescent="0.3">
      <c r="A73">
        <f t="shared" si="1"/>
        <v>2073</v>
      </c>
      <c r="B73" s="1">
        <v>45725</v>
      </c>
      <c r="C73">
        <v>101</v>
      </c>
      <c r="D73" t="s">
        <v>9</v>
      </c>
      <c r="E73" t="s">
        <v>15</v>
      </c>
      <c r="F73">
        <v>57115</v>
      </c>
      <c r="G73" s="2">
        <v>30842.1</v>
      </c>
    </row>
    <row r="74" spans="1:7" x14ac:dyDescent="0.3">
      <c r="A74">
        <f t="shared" si="1"/>
        <v>2074</v>
      </c>
      <c r="B74" s="1">
        <v>45717</v>
      </c>
      <c r="C74">
        <v>103</v>
      </c>
      <c r="D74" t="s">
        <v>9</v>
      </c>
      <c r="E74" t="s">
        <v>13</v>
      </c>
      <c r="F74">
        <v>41573</v>
      </c>
      <c r="G74" s="2">
        <v>25775.26</v>
      </c>
    </row>
    <row r="75" spans="1:7" x14ac:dyDescent="0.3">
      <c r="A75">
        <f t="shared" si="1"/>
        <v>2075</v>
      </c>
      <c r="B75" s="1">
        <v>45742</v>
      </c>
      <c r="C75">
        <v>104</v>
      </c>
      <c r="D75" t="s">
        <v>8</v>
      </c>
      <c r="E75" t="s">
        <v>14</v>
      </c>
      <c r="F75">
        <v>17090</v>
      </c>
      <c r="G75" s="2">
        <v>11108.5</v>
      </c>
    </row>
    <row r="76" spans="1:7" x14ac:dyDescent="0.3">
      <c r="A76">
        <f t="shared" si="1"/>
        <v>2076</v>
      </c>
      <c r="B76" s="1">
        <v>45738</v>
      </c>
      <c r="C76">
        <v>103</v>
      </c>
      <c r="D76" t="s">
        <v>9</v>
      </c>
      <c r="E76" t="s">
        <v>10</v>
      </c>
      <c r="F76">
        <v>9393</v>
      </c>
      <c r="G76" s="2">
        <v>7420.47</v>
      </c>
    </row>
    <row r="77" spans="1:7" x14ac:dyDescent="0.3">
      <c r="A77">
        <f t="shared" si="1"/>
        <v>2077</v>
      </c>
      <c r="B77" s="1">
        <v>45743</v>
      </c>
      <c r="C77">
        <v>105</v>
      </c>
      <c r="D77" t="s">
        <v>9</v>
      </c>
      <c r="E77" t="s">
        <v>10</v>
      </c>
      <c r="F77">
        <v>42224</v>
      </c>
      <c r="G77" s="2">
        <v>25756.639999999999</v>
      </c>
    </row>
    <row r="78" spans="1:7" x14ac:dyDescent="0.3">
      <c r="A78">
        <f t="shared" si="1"/>
        <v>2078</v>
      </c>
      <c r="B78" s="1">
        <v>45722</v>
      </c>
      <c r="C78">
        <v>102</v>
      </c>
      <c r="D78" t="s">
        <v>8</v>
      </c>
      <c r="E78" t="s">
        <v>10</v>
      </c>
      <c r="F78">
        <v>55800</v>
      </c>
      <c r="G78" s="2">
        <v>30132</v>
      </c>
    </row>
    <row r="79" spans="1:7" x14ac:dyDescent="0.3">
      <c r="A79">
        <f t="shared" si="1"/>
        <v>2079</v>
      </c>
      <c r="B79" s="1">
        <v>45722</v>
      </c>
      <c r="C79">
        <v>101</v>
      </c>
      <c r="D79" t="s">
        <v>9</v>
      </c>
      <c r="E79" t="s">
        <v>12</v>
      </c>
      <c r="F79">
        <v>77701</v>
      </c>
      <c r="G79" s="2">
        <v>47397.61</v>
      </c>
    </row>
    <row r="80" spans="1:7" x14ac:dyDescent="0.3">
      <c r="A80">
        <f t="shared" si="1"/>
        <v>2080</v>
      </c>
      <c r="B80" s="1">
        <v>45744</v>
      </c>
      <c r="C80">
        <v>105</v>
      </c>
      <c r="D80" t="s">
        <v>8</v>
      </c>
      <c r="E80" t="s">
        <v>12</v>
      </c>
      <c r="F80">
        <v>72484</v>
      </c>
      <c r="G80" s="2">
        <v>36242</v>
      </c>
    </row>
    <row r="81" spans="1:7" x14ac:dyDescent="0.3">
      <c r="A81">
        <f t="shared" si="1"/>
        <v>2081</v>
      </c>
      <c r="B81" s="1">
        <v>45722</v>
      </c>
      <c r="C81">
        <v>103</v>
      </c>
      <c r="D81" t="s">
        <v>9</v>
      </c>
      <c r="E81" t="s">
        <v>10</v>
      </c>
      <c r="F81">
        <v>52606</v>
      </c>
      <c r="G81" s="2">
        <v>39980.559999999998</v>
      </c>
    </row>
    <row r="82" spans="1:7" x14ac:dyDescent="0.3">
      <c r="A82">
        <f t="shared" si="1"/>
        <v>2082</v>
      </c>
      <c r="B82" s="1">
        <v>45732</v>
      </c>
      <c r="C82">
        <v>104</v>
      </c>
      <c r="D82" t="s">
        <v>8</v>
      </c>
      <c r="E82" t="s">
        <v>11</v>
      </c>
      <c r="F82">
        <v>78748</v>
      </c>
      <c r="G82" s="2">
        <v>39374</v>
      </c>
    </row>
    <row r="83" spans="1:7" x14ac:dyDescent="0.3">
      <c r="A83">
        <f t="shared" si="1"/>
        <v>2083</v>
      </c>
      <c r="B83" s="1">
        <v>45724</v>
      </c>
      <c r="C83">
        <v>101</v>
      </c>
      <c r="D83" t="s">
        <v>9</v>
      </c>
      <c r="E83" t="s">
        <v>12</v>
      </c>
      <c r="F83">
        <v>13728</v>
      </c>
      <c r="G83" s="2">
        <v>8648.64</v>
      </c>
    </row>
    <row r="84" spans="1:7" x14ac:dyDescent="0.3">
      <c r="A84">
        <f t="shared" si="1"/>
        <v>2084</v>
      </c>
      <c r="B84" s="1">
        <v>45719</v>
      </c>
      <c r="C84">
        <v>105</v>
      </c>
      <c r="D84" t="s">
        <v>9</v>
      </c>
      <c r="E84" t="s">
        <v>10</v>
      </c>
      <c r="F84">
        <v>78884</v>
      </c>
      <c r="G84" s="2">
        <v>59951.839999999997</v>
      </c>
    </row>
    <row r="85" spans="1:7" x14ac:dyDescent="0.3">
      <c r="A85">
        <f t="shared" si="1"/>
        <v>2085</v>
      </c>
      <c r="B85" s="1">
        <v>45733</v>
      </c>
      <c r="C85">
        <v>101</v>
      </c>
      <c r="D85" t="s">
        <v>9</v>
      </c>
      <c r="E85" t="s">
        <v>15</v>
      </c>
      <c r="F85">
        <v>19604</v>
      </c>
      <c r="G85" s="2">
        <v>12546.56</v>
      </c>
    </row>
    <row r="86" spans="1:7" x14ac:dyDescent="0.3">
      <c r="A86">
        <f t="shared" si="1"/>
        <v>2086</v>
      </c>
      <c r="B86" s="1">
        <v>45718</v>
      </c>
      <c r="C86">
        <v>102</v>
      </c>
      <c r="D86" t="s">
        <v>9</v>
      </c>
      <c r="E86" t="s">
        <v>14</v>
      </c>
      <c r="F86">
        <v>31643</v>
      </c>
      <c r="G86" s="2">
        <v>18036.509999999998</v>
      </c>
    </row>
    <row r="87" spans="1:7" x14ac:dyDescent="0.3">
      <c r="A87">
        <f t="shared" si="1"/>
        <v>2087</v>
      </c>
      <c r="B87" s="1">
        <v>45728</v>
      </c>
      <c r="C87">
        <v>103</v>
      </c>
      <c r="D87" t="s">
        <v>8</v>
      </c>
      <c r="E87" t="s">
        <v>13</v>
      </c>
      <c r="F87">
        <v>2627</v>
      </c>
      <c r="G87" s="2">
        <v>1812.63</v>
      </c>
    </row>
    <row r="88" spans="1:7" x14ac:dyDescent="0.3">
      <c r="A88">
        <f t="shared" si="1"/>
        <v>2088</v>
      </c>
      <c r="B88" s="1">
        <v>45739</v>
      </c>
      <c r="C88">
        <v>104</v>
      </c>
      <c r="D88" t="s">
        <v>8</v>
      </c>
      <c r="E88" t="s">
        <v>12</v>
      </c>
      <c r="F88">
        <v>43958</v>
      </c>
      <c r="G88" s="2">
        <v>22858.16</v>
      </c>
    </row>
    <row r="89" spans="1:7" x14ac:dyDescent="0.3">
      <c r="A89">
        <f t="shared" si="1"/>
        <v>2089</v>
      </c>
      <c r="B89" s="1">
        <v>45728</v>
      </c>
      <c r="C89">
        <v>101</v>
      </c>
      <c r="D89" t="s">
        <v>9</v>
      </c>
      <c r="E89" t="s">
        <v>11</v>
      </c>
      <c r="F89">
        <v>15625</v>
      </c>
      <c r="G89" s="2">
        <v>10312.5</v>
      </c>
    </row>
    <row r="90" spans="1:7" x14ac:dyDescent="0.3">
      <c r="A90">
        <f t="shared" si="1"/>
        <v>2090</v>
      </c>
      <c r="B90" s="1">
        <v>45741</v>
      </c>
      <c r="C90">
        <v>105</v>
      </c>
      <c r="D90" t="s">
        <v>7</v>
      </c>
      <c r="E90" t="s">
        <v>14</v>
      </c>
      <c r="F90">
        <v>36746</v>
      </c>
      <c r="G90" s="2">
        <v>26089.66</v>
      </c>
    </row>
    <row r="91" spans="1:7" x14ac:dyDescent="0.3">
      <c r="A91">
        <f t="shared" si="1"/>
        <v>2091</v>
      </c>
      <c r="B91" s="1">
        <v>45727</v>
      </c>
      <c r="C91">
        <v>103</v>
      </c>
      <c r="D91" t="s">
        <v>7</v>
      </c>
      <c r="E91" t="s">
        <v>10</v>
      </c>
      <c r="F91">
        <v>8036</v>
      </c>
      <c r="G91" s="2">
        <v>5705.56</v>
      </c>
    </row>
    <row r="92" spans="1:7" x14ac:dyDescent="0.3">
      <c r="A92">
        <f t="shared" si="1"/>
        <v>2092</v>
      </c>
      <c r="B92" s="1">
        <v>45728</v>
      </c>
      <c r="C92">
        <v>102</v>
      </c>
      <c r="D92" t="s">
        <v>9</v>
      </c>
      <c r="E92" t="s">
        <v>16</v>
      </c>
      <c r="F92">
        <v>67647</v>
      </c>
      <c r="G92" s="2">
        <v>45323.49</v>
      </c>
    </row>
    <row r="93" spans="1:7" x14ac:dyDescent="0.3">
      <c r="A93">
        <f t="shared" si="1"/>
        <v>2093</v>
      </c>
      <c r="B93" s="1">
        <v>45735</v>
      </c>
      <c r="C93">
        <v>101</v>
      </c>
      <c r="D93" t="s">
        <v>9</v>
      </c>
      <c r="E93" t="s">
        <v>15</v>
      </c>
      <c r="F93">
        <v>37181</v>
      </c>
      <c r="G93" s="2">
        <v>27885.75</v>
      </c>
    </row>
    <row r="94" spans="1:7" x14ac:dyDescent="0.3">
      <c r="A94">
        <f t="shared" si="1"/>
        <v>2094</v>
      </c>
      <c r="B94" s="1">
        <v>45721</v>
      </c>
      <c r="C94">
        <v>102</v>
      </c>
      <c r="D94" t="s">
        <v>7</v>
      </c>
      <c r="E94" t="s">
        <v>13</v>
      </c>
      <c r="F94">
        <v>34896</v>
      </c>
      <c r="G94" s="2">
        <v>22333.439999999999</v>
      </c>
    </row>
    <row r="95" spans="1:7" x14ac:dyDescent="0.3">
      <c r="A95">
        <f t="shared" si="1"/>
        <v>2095</v>
      </c>
      <c r="B95" s="1">
        <v>45744</v>
      </c>
      <c r="C95">
        <v>102</v>
      </c>
      <c r="D95" t="s">
        <v>8</v>
      </c>
      <c r="E95" t="s">
        <v>15</v>
      </c>
      <c r="F95">
        <v>29917</v>
      </c>
      <c r="G95" s="2">
        <v>17950.2</v>
      </c>
    </row>
    <row r="96" spans="1:7" x14ac:dyDescent="0.3">
      <c r="A96">
        <f t="shared" si="1"/>
        <v>2096</v>
      </c>
      <c r="B96" s="1">
        <v>45741</v>
      </c>
      <c r="C96">
        <v>104</v>
      </c>
      <c r="D96" t="s">
        <v>7</v>
      </c>
      <c r="E96" t="s">
        <v>14</v>
      </c>
      <c r="F96">
        <v>12458</v>
      </c>
      <c r="G96" s="2">
        <v>9343.5</v>
      </c>
    </row>
    <row r="97" spans="1:7" x14ac:dyDescent="0.3">
      <c r="A97">
        <f t="shared" si="1"/>
        <v>2097</v>
      </c>
      <c r="B97" s="1">
        <v>45736</v>
      </c>
      <c r="C97">
        <v>104</v>
      </c>
      <c r="D97" t="s">
        <v>7</v>
      </c>
      <c r="E97" t="s">
        <v>13</v>
      </c>
      <c r="F97">
        <v>16652</v>
      </c>
      <c r="G97" s="2">
        <v>12489</v>
      </c>
    </row>
    <row r="98" spans="1:7" x14ac:dyDescent="0.3">
      <c r="A98">
        <f t="shared" si="1"/>
        <v>2098</v>
      </c>
      <c r="B98" s="1">
        <v>45735</v>
      </c>
      <c r="C98">
        <v>103</v>
      </c>
      <c r="D98" t="s">
        <v>8</v>
      </c>
      <c r="E98" t="s">
        <v>10</v>
      </c>
      <c r="F98">
        <v>57894</v>
      </c>
      <c r="G98" s="2">
        <v>41683.68</v>
      </c>
    </row>
    <row r="99" spans="1:7" x14ac:dyDescent="0.3">
      <c r="A99">
        <f t="shared" si="1"/>
        <v>2099</v>
      </c>
      <c r="B99" s="1">
        <v>45743</v>
      </c>
      <c r="C99">
        <v>105</v>
      </c>
      <c r="D99" t="s">
        <v>7</v>
      </c>
      <c r="E99" t="s">
        <v>16</v>
      </c>
      <c r="F99">
        <v>35201</v>
      </c>
      <c r="G99" s="2">
        <v>22528.639999999999</v>
      </c>
    </row>
    <row r="100" spans="1:7" x14ac:dyDescent="0.3">
      <c r="A100">
        <f t="shared" si="1"/>
        <v>2100</v>
      </c>
      <c r="B100" s="1">
        <v>45718</v>
      </c>
      <c r="C100">
        <v>105</v>
      </c>
      <c r="D100" t="s">
        <v>9</v>
      </c>
      <c r="E100" t="s">
        <v>16</v>
      </c>
      <c r="F100">
        <v>7979</v>
      </c>
      <c r="G100" s="2">
        <v>5744.88</v>
      </c>
    </row>
    <row r="101" spans="1:7" x14ac:dyDescent="0.3">
      <c r="A101">
        <f t="shared" si="1"/>
        <v>2101</v>
      </c>
      <c r="B101" s="1">
        <v>45718</v>
      </c>
      <c r="C101">
        <v>103</v>
      </c>
      <c r="D101" t="s">
        <v>8</v>
      </c>
      <c r="E101" t="s">
        <v>16</v>
      </c>
      <c r="F101">
        <v>42412</v>
      </c>
      <c r="G101" s="2">
        <v>21206</v>
      </c>
    </row>
    <row r="102" spans="1:7" x14ac:dyDescent="0.3">
      <c r="A102">
        <f t="shared" si="1"/>
        <v>2102</v>
      </c>
      <c r="B102" s="1">
        <v>45735</v>
      </c>
      <c r="C102">
        <v>104</v>
      </c>
      <c r="D102" t="s">
        <v>8</v>
      </c>
      <c r="E102" t="s">
        <v>12</v>
      </c>
      <c r="F102">
        <v>31009</v>
      </c>
      <c r="G102" s="2">
        <v>21086.12</v>
      </c>
    </row>
    <row r="103" spans="1:7" x14ac:dyDescent="0.3">
      <c r="A103">
        <f t="shared" si="1"/>
        <v>2103</v>
      </c>
      <c r="B103" s="1">
        <v>45718</v>
      </c>
      <c r="C103">
        <v>101</v>
      </c>
      <c r="D103" t="s">
        <v>9</v>
      </c>
      <c r="E103" t="s">
        <v>16</v>
      </c>
      <c r="F103">
        <v>58784</v>
      </c>
      <c r="G103" s="2">
        <v>33506.879999999997</v>
      </c>
    </row>
    <row r="104" spans="1:7" x14ac:dyDescent="0.3">
      <c r="A104">
        <f t="shared" si="1"/>
        <v>2104</v>
      </c>
      <c r="B104" s="1">
        <v>45744</v>
      </c>
      <c r="C104">
        <v>101</v>
      </c>
      <c r="D104" t="s">
        <v>7</v>
      </c>
      <c r="E104" t="s">
        <v>10</v>
      </c>
      <c r="F104">
        <v>42240</v>
      </c>
      <c r="G104" s="2">
        <v>28723.200000000001</v>
      </c>
    </row>
    <row r="105" spans="1:7" x14ac:dyDescent="0.3">
      <c r="A105">
        <f t="shared" si="1"/>
        <v>2105</v>
      </c>
      <c r="B105" s="1">
        <v>45736</v>
      </c>
      <c r="C105">
        <v>104</v>
      </c>
      <c r="D105" t="s">
        <v>8</v>
      </c>
      <c r="E105" t="s">
        <v>11</v>
      </c>
      <c r="F105">
        <v>69818</v>
      </c>
      <c r="G105" s="2">
        <v>53759.86</v>
      </c>
    </row>
    <row r="106" spans="1:7" x14ac:dyDescent="0.3">
      <c r="A106">
        <f t="shared" si="1"/>
        <v>2106</v>
      </c>
      <c r="B106" s="1">
        <v>45746</v>
      </c>
      <c r="C106">
        <v>103</v>
      </c>
      <c r="D106" t="s">
        <v>8</v>
      </c>
      <c r="E106" t="s">
        <v>14</v>
      </c>
      <c r="F106">
        <v>63976</v>
      </c>
      <c r="G106" s="2">
        <v>42224.160000000003</v>
      </c>
    </row>
    <row r="107" spans="1:7" x14ac:dyDescent="0.3">
      <c r="A107">
        <f t="shared" si="1"/>
        <v>2107</v>
      </c>
      <c r="B107" s="1">
        <v>45728</v>
      </c>
      <c r="C107">
        <v>104</v>
      </c>
      <c r="D107" t="s">
        <v>8</v>
      </c>
      <c r="E107" t="s">
        <v>12</v>
      </c>
      <c r="F107">
        <v>38368</v>
      </c>
      <c r="G107" s="2">
        <v>29543.360000000001</v>
      </c>
    </row>
    <row r="108" spans="1:7" x14ac:dyDescent="0.3">
      <c r="A108">
        <f t="shared" si="1"/>
        <v>2108</v>
      </c>
      <c r="B108" s="1">
        <v>45735</v>
      </c>
      <c r="C108">
        <v>103</v>
      </c>
      <c r="D108" t="s">
        <v>8</v>
      </c>
      <c r="E108" t="s">
        <v>11</v>
      </c>
      <c r="F108">
        <v>29423</v>
      </c>
      <c r="G108" s="2">
        <v>21184.560000000001</v>
      </c>
    </row>
    <row r="109" spans="1:7" x14ac:dyDescent="0.3">
      <c r="A109">
        <f t="shared" si="1"/>
        <v>2109</v>
      </c>
      <c r="B109" s="1">
        <v>45727</v>
      </c>
      <c r="C109">
        <v>102</v>
      </c>
      <c r="D109" t="s">
        <v>9</v>
      </c>
      <c r="E109" t="s">
        <v>16</v>
      </c>
      <c r="F109">
        <v>35486</v>
      </c>
      <c r="G109" s="2">
        <v>17743</v>
      </c>
    </row>
    <row r="110" spans="1:7" x14ac:dyDescent="0.3">
      <c r="A110">
        <f t="shared" si="1"/>
        <v>2110</v>
      </c>
      <c r="B110" s="1">
        <v>45723</v>
      </c>
      <c r="C110">
        <v>103</v>
      </c>
      <c r="D110" t="s">
        <v>7</v>
      </c>
      <c r="E110" t="s">
        <v>11</v>
      </c>
      <c r="F110">
        <v>60105</v>
      </c>
      <c r="G110" s="2">
        <v>36063</v>
      </c>
    </row>
    <row r="111" spans="1:7" x14ac:dyDescent="0.3">
      <c r="A111">
        <f t="shared" si="1"/>
        <v>2111</v>
      </c>
      <c r="B111" s="1">
        <v>45720</v>
      </c>
      <c r="C111">
        <v>103</v>
      </c>
      <c r="D111" t="s">
        <v>9</v>
      </c>
      <c r="E111" t="s">
        <v>10</v>
      </c>
      <c r="F111">
        <v>25505</v>
      </c>
      <c r="G111" s="2">
        <v>15558.05</v>
      </c>
    </row>
    <row r="112" spans="1:7" x14ac:dyDescent="0.3">
      <c r="A112">
        <f t="shared" si="1"/>
        <v>2112</v>
      </c>
      <c r="B112" s="1">
        <v>45721</v>
      </c>
      <c r="C112">
        <v>105</v>
      </c>
      <c r="D112" t="s">
        <v>9</v>
      </c>
      <c r="E112" t="s">
        <v>15</v>
      </c>
      <c r="F112">
        <v>28741</v>
      </c>
      <c r="G112" s="2">
        <v>14945.32</v>
      </c>
    </row>
    <row r="113" spans="1:7" x14ac:dyDescent="0.3">
      <c r="A113">
        <f t="shared" si="1"/>
        <v>2113</v>
      </c>
      <c r="B113" s="1">
        <v>45731</v>
      </c>
      <c r="C113">
        <v>102</v>
      </c>
      <c r="D113" t="s">
        <v>8</v>
      </c>
      <c r="E113" t="s">
        <v>12</v>
      </c>
      <c r="F113">
        <v>55228</v>
      </c>
      <c r="G113" s="2">
        <v>32584.52</v>
      </c>
    </row>
    <row r="114" spans="1:7" x14ac:dyDescent="0.3">
      <c r="A114">
        <f t="shared" si="1"/>
        <v>2114</v>
      </c>
      <c r="B114" s="1">
        <v>45747</v>
      </c>
      <c r="C114">
        <v>103</v>
      </c>
      <c r="D114" t="s">
        <v>7</v>
      </c>
      <c r="E114" t="s">
        <v>10</v>
      </c>
      <c r="F114">
        <v>34366</v>
      </c>
      <c r="G114" s="2">
        <v>24743.52</v>
      </c>
    </row>
    <row r="115" spans="1:7" x14ac:dyDescent="0.3">
      <c r="A115">
        <f t="shared" si="1"/>
        <v>2115</v>
      </c>
      <c r="B115" s="1">
        <v>45722</v>
      </c>
      <c r="C115">
        <v>103</v>
      </c>
      <c r="D115" t="s">
        <v>9</v>
      </c>
      <c r="E115" t="s">
        <v>12</v>
      </c>
      <c r="F115">
        <v>78391</v>
      </c>
      <c r="G115" s="2">
        <v>43115.05</v>
      </c>
    </row>
    <row r="116" spans="1:7" x14ac:dyDescent="0.3">
      <c r="A116">
        <f t="shared" si="1"/>
        <v>2116</v>
      </c>
      <c r="B116" s="1">
        <v>45733</v>
      </c>
      <c r="C116">
        <v>102</v>
      </c>
      <c r="D116" t="s">
        <v>9</v>
      </c>
      <c r="E116" t="s">
        <v>13</v>
      </c>
      <c r="F116">
        <v>42403</v>
      </c>
      <c r="G116" s="2">
        <v>22049.56</v>
      </c>
    </row>
    <row r="117" spans="1:7" x14ac:dyDescent="0.3">
      <c r="A117">
        <f t="shared" si="1"/>
        <v>2117</v>
      </c>
      <c r="B117" s="1">
        <v>45729</v>
      </c>
      <c r="C117">
        <v>102</v>
      </c>
      <c r="D117" t="s">
        <v>8</v>
      </c>
      <c r="E117" t="s">
        <v>16</v>
      </c>
      <c r="F117">
        <v>23012</v>
      </c>
      <c r="G117" s="2">
        <v>16798.759999999998</v>
      </c>
    </row>
    <row r="118" spans="1:7" x14ac:dyDescent="0.3">
      <c r="A118">
        <f t="shared" si="1"/>
        <v>2118</v>
      </c>
      <c r="B118" s="1">
        <v>45726</v>
      </c>
      <c r="C118">
        <v>101</v>
      </c>
      <c r="D118" t="s">
        <v>8</v>
      </c>
      <c r="E118" t="s">
        <v>10</v>
      </c>
      <c r="F118">
        <v>2981</v>
      </c>
      <c r="G118" s="2">
        <v>2325.1799999999998</v>
      </c>
    </row>
    <row r="119" spans="1:7" x14ac:dyDescent="0.3">
      <c r="A119">
        <f t="shared" si="1"/>
        <v>2119</v>
      </c>
      <c r="B119" s="1">
        <v>45729</v>
      </c>
      <c r="C119">
        <v>102</v>
      </c>
      <c r="D119" t="s">
        <v>7</v>
      </c>
      <c r="E119" t="s">
        <v>12</v>
      </c>
      <c r="F119">
        <v>67604</v>
      </c>
      <c r="G119" s="2">
        <v>37858.239999999998</v>
      </c>
    </row>
    <row r="120" spans="1:7" x14ac:dyDescent="0.3">
      <c r="A120">
        <f t="shared" si="1"/>
        <v>2120</v>
      </c>
      <c r="B120" s="1">
        <v>45743</v>
      </c>
      <c r="C120">
        <v>103</v>
      </c>
      <c r="D120" t="s">
        <v>9</v>
      </c>
      <c r="E120" t="s">
        <v>14</v>
      </c>
      <c r="F120">
        <v>4955</v>
      </c>
      <c r="G120" s="2">
        <v>3418.95</v>
      </c>
    </row>
    <row r="121" spans="1:7" x14ac:dyDescent="0.3">
      <c r="A121">
        <f t="shared" si="1"/>
        <v>2121</v>
      </c>
      <c r="B121" s="1">
        <v>45744</v>
      </c>
      <c r="C121">
        <v>102</v>
      </c>
      <c r="D121" t="s">
        <v>7</v>
      </c>
      <c r="E121" t="s">
        <v>14</v>
      </c>
      <c r="F121">
        <v>72260</v>
      </c>
      <c r="G121" s="2">
        <v>51304.6</v>
      </c>
    </row>
    <row r="122" spans="1:7" x14ac:dyDescent="0.3">
      <c r="A122">
        <f t="shared" si="1"/>
        <v>2122</v>
      </c>
      <c r="B122" s="1">
        <v>45723</v>
      </c>
      <c r="C122">
        <v>103</v>
      </c>
      <c r="D122" t="s">
        <v>9</v>
      </c>
      <c r="E122" t="s">
        <v>11</v>
      </c>
      <c r="F122">
        <v>16971</v>
      </c>
      <c r="G122" s="2">
        <v>12388.83</v>
      </c>
    </row>
    <row r="123" spans="1:7" x14ac:dyDescent="0.3">
      <c r="A123">
        <f t="shared" si="1"/>
        <v>2123</v>
      </c>
      <c r="B123" s="1">
        <v>45732</v>
      </c>
      <c r="C123">
        <v>105</v>
      </c>
      <c r="D123" t="s">
        <v>8</v>
      </c>
      <c r="E123" t="s">
        <v>14</v>
      </c>
      <c r="F123">
        <v>56184</v>
      </c>
      <c r="G123" s="2">
        <v>35395.919999999998</v>
      </c>
    </row>
    <row r="124" spans="1:7" x14ac:dyDescent="0.3">
      <c r="A124">
        <f t="shared" si="1"/>
        <v>2124</v>
      </c>
      <c r="B124" s="1">
        <v>45743</v>
      </c>
      <c r="C124">
        <v>105</v>
      </c>
      <c r="D124" t="s">
        <v>7</v>
      </c>
      <c r="E124" t="s">
        <v>15</v>
      </c>
      <c r="F124">
        <v>48991</v>
      </c>
      <c r="G124" s="2">
        <v>29884.51</v>
      </c>
    </row>
    <row r="125" spans="1:7" x14ac:dyDescent="0.3">
      <c r="A125">
        <f t="shared" si="1"/>
        <v>2125</v>
      </c>
      <c r="B125" s="1">
        <v>45717</v>
      </c>
      <c r="C125">
        <v>104</v>
      </c>
      <c r="D125" t="s">
        <v>9</v>
      </c>
      <c r="E125" t="s">
        <v>10</v>
      </c>
      <c r="F125">
        <v>55578</v>
      </c>
      <c r="G125" s="2">
        <v>30012.12</v>
      </c>
    </row>
    <row r="126" spans="1:7" x14ac:dyDescent="0.3">
      <c r="A126">
        <f t="shared" si="1"/>
        <v>2126</v>
      </c>
      <c r="B126" s="1">
        <v>45735</v>
      </c>
      <c r="C126">
        <v>105</v>
      </c>
      <c r="D126" t="s">
        <v>8</v>
      </c>
      <c r="E126" t="s">
        <v>12</v>
      </c>
      <c r="F126">
        <v>12008</v>
      </c>
      <c r="G126" s="2">
        <v>9486.32</v>
      </c>
    </row>
    <row r="127" spans="1:7" x14ac:dyDescent="0.3">
      <c r="A127">
        <f t="shared" si="1"/>
        <v>2127</v>
      </c>
      <c r="B127" s="1">
        <v>45725</v>
      </c>
      <c r="C127">
        <v>101</v>
      </c>
      <c r="D127" t="s">
        <v>7</v>
      </c>
      <c r="E127" t="s">
        <v>10</v>
      </c>
      <c r="F127">
        <v>16070</v>
      </c>
      <c r="G127" s="2">
        <v>8195.7000000000007</v>
      </c>
    </row>
    <row r="128" spans="1:7" x14ac:dyDescent="0.3">
      <c r="A128">
        <f t="shared" si="1"/>
        <v>2128</v>
      </c>
      <c r="B128" s="1">
        <v>45719</v>
      </c>
      <c r="C128">
        <v>104</v>
      </c>
      <c r="D128" t="s">
        <v>9</v>
      </c>
      <c r="E128" t="s">
        <v>14</v>
      </c>
      <c r="F128">
        <v>19265</v>
      </c>
      <c r="G128" s="2">
        <v>13100.2</v>
      </c>
    </row>
    <row r="129" spans="1:7" x14ac:dyDescent="0.3">
      <c r="A129">
        <f t="shared" si="1"/>
        <v>2129</v>
      </c>
      <c r="B129" s="1">
        <v>45720</v>
      </c>
      <c r="C129">
        <v>104</v>
      </c>
      <c r="D129" t="s">
        <v>8</v>
      </c>
      <c r="E129" t="s">
        <v>14</v>
      </c>
      <c r="F129">
        <v>39828</v>
      </c>
      <c r="G129" s="2">
        <v>26684.76</v>
      </c>
    </row>
    <row r="130" spans="1:7" x14ac:dyDescent="0.3">
      <c r="A130">
        <f t="shared" si="1"/>
        <v>2130</v>
      </c>
      <c r="B130" s="1">
        <v>45726</v>
      </c>
      <c r="C130">
        <v>105</v>
      </c>
      <c r="D130" t="s">
        <v>7</v>
      </c>
      <c r="E130" t="s">
        <v>11</v>
      </c>
      <c r="F130">
        <v>77111</v>
      </c>
      <c r="G130" s="2">
        <v>44724.38</v>
      </c>
    </row>
    <row r="131" spans="1:7" x14ac:dyDescent="0.3">
      <c r="A131">
        <f t="shared" ref="A131:A146" si="2">2000 + ROW()</f>
        <v>2131</v>
      </c>
      <c r="B131" s="1">
        <v>45721</v>
      </c>
      <c r="C131">
        <v>101</v>
      </c>
      <c r="D131" t="s">
        <v>9</v>
      </c>
      <c r="E131" t="s">
        <v>11</v>
      </c>
      <c r="F131">
        <v>18611</v>
      </c>
      <c r="G131" s="2">
        <v>12655.48</v>
      </c>
    </row>
    <row r="132" spans="1:7" x14ac:dyDescent="0.3">
      <c r="A132">
        <f t="shared" si="2"/>
        <v>2132</v>
      </c>
      <c r="B132" s="1">
        <v>45722</v>
      </c>
      <c r="C132">
        <v>101</v>
      </c>
      <c r="D132" t="s">
        <v>8</v>
      </c>
      <c r="E132" t="s">
        <v>15</v>
      </c>
      <c r="F132">
        <v>58359</v>
      </c>
      <c r="G132" s="2">
        <v>37349.760000000002</v>
      </c>
    </row>
    <row r="133" spans="1:7" x14ac:dyDescent="0.3">
      <c r="A133">
        <f t="shared" si="2"/>
        <v>2133</v>
      </c>
      <c r="B133" s="1">
        <v>45724</v>
      </c>
      <c r="C133">
        <v>105</v>
      </c>
      <c r="D133" t="s">
        <v>7</v>
      </c>
      <c r="E133" t="s">
        <v>16</v>
      </c>
      <c r="F133">
        <v>56477</v>
      </c>
      <c r="G133" s="2">
        <v>40098.67</v>
      </c>
    </row>
    <row r="134" spans="1:7" x14ac:dyDescent="0.3">
      <c r="A134">
        <f t="shared" si="2"/>
        <v>2134</v>
      </c>
      <c r="B134" s="1">
        <v>45721</v>
      </c>
      <c r="C134">
        <v>103</v>
      </c>
      <c r="D134" t="s">
        <v>8</v>
      </c>
      <c r="E134" t="s">
        <v>16</v>
      </c>
      <c r="F134">
        <v>59511</v>
      </c>
      <c r="G134" s="2">
        <v>35111.49</v>
      </c>
    </row>
    <row r="135" spans="1:7" x14ac:dyDescent="0.3">
      <c r="A135">
        <f t="shared" si="2"/>
        <v>2135</v>
      </c>
      <c r="B135" s="1">
        <v>45732</v>
      </c>
      <c r="C135">
        <v>104</v>
      </c>
      <c r="D135" t="s">
        <v>9</v>
      </c>
      <c r="E135" t="s">
        <v>10</v>
      </c>
      <c r="F135">
        <v>9279</v>
      </c>
      <c r="G135" s="2">
        <v>6402.51</v>
      </c>
    </row>
    <row r="136" spans="1:7" x14ac:dyDescent="0.3">
      <c r="A136">
        <f t="shared" si="2"/>
        <v>2136</v>
      </c>
      <c r="B136" s="1">
        <v>45738</v>
      </c>
      <c r="C136">
        <v>101</v>
      </c>
      <c r="D136" t="s">
        <v>7</v>
      </c>
      <c r="E136" t="s">
        <v>10</v>
      </c>
      <c r="F136">
        <v>38477</v>
      </c>
      <c r="G136" s="2">
        <v>24240.51</v>
      </c>
    </row>
    <row r="137" spans="1:7" x14ac:dyDescent="0.3">
      <c r="A137">
        <f t="shared" si="2"/>
        <v>2137</v>
      </c>
      <c r="B137" s="1">
        <v>45737</v>
      </c>
      <c r="C137">
        <v>105</v>
      </c>
      <c r="D137" t="s">
        <v>8</v>
      </c>
      <c r="E137" t="s">
        <v>13</v>
      </c>
      <c r="F137">
        <v>47257</v>
      </c>
      <c r="G137" s="2">
        <v>28354.2</v>
      </c>
    </row>
    <row r="138" spans="1:7" x14ac:dyDescent="0.3">
      <c r="A138">
        <f t="shared" si="2"/>
        <v>2138</v>
      </c>
      <c r="B138" s="1">
        <v>45717</v>
      </c>
      <c r="C138">
        <v>102</v>
      </c>
      <c r="D138" t="s">
        <v>7</v>
      </c>
      <c r="E138" t="s">
        <v>15</v>
      </c>
      <c r="F138">
        <v>55474</v>
      </c>
      <c r="G138" s="2">
        <v>33284.400000000001</v>
      </c>
    </row>
    <row r="139" spans="1:7" x14ac:dyDescent="0.3">
      <c r="A139">
        <f t="shared" si="2"/>
        <v>2139</v>
      </c>
      <c r="B139" s="1">
        <v>45738</v>
      </c>
      <c r="C139">
        <v>102</v>
      </c>
      <c r="D139" t="s">
        <v>8</v>
      </c>
      <c r="E139" t="s">
        <v>13</v>
      </c>
      <c r="F139">
        <v>4762</v>
      </c>
      <c r="G139" s="2">
        <v>3333.4</v>
      </c>
    </row>
    <row r="140" spans="1:7" x14ac:dyDescent="0.3">
      <c r="A140">
        <f t="shared" si="2"/>
        <v>2140</v>
      </c>
      <c r="B140" s="1">
        <v>45737</v>
      </c>
      <c r="C140">
        <v>105</v>
      </c>
      <c r="D140" t="s">
        <v>7</v>
      </c>
      <c r="E140" t="s">
        <v>16</v>
      </c>
      <c r="F140">
        <v>2859</v>
      </c>
      <c r="G140" s="2">
        <v>1515.27</v>
      </c>
    </row>
    <row r="141" spans="1:7" x14ac:dyDescent="0.3">
      <c r="A141">
        <f t="shared" si="2"/>
        <v>2141</v>
      </c>
      <c r="B141" s="1">
        <v>45730</v>
      </c>
      <c r="C141">
        <v>104</v>
      </c>
      <c r="D141" t="s">
        <v>9</v>
      </c>
      <c r="E141" t="s">
        <v>10</v>
      </c>
      <c r="F141">
        <v>10800</v>
      </c>
      <c r="G141" s="2">
        <v>7776</v>
      </c>
    </row>
    <row r="142" spans="1:7" x14ac:dyDescent="0.3">
      <c r="A142">
        <f t="shared" si="2"/>
        <v>2142</v>
      </c>
      <c r="B142" s="1">
        <v>45747</v>
      </c>
      <c r="C142">
        <v>102</v>
      </c>
      <c r="D142" t="s">
        <v>8</v>
      </c>
      <c r="E142" t="s">
        <v>10</v>
      </c>
      <c r="F142">
        <v>30272</v>
      </c>
      <c r="G142" s="2">
        <v>19676.8</v>
      </c>
    </row>
    <row r="143" spans="1:7" x14ac:dyDescent="0.3">
      <c r="A143">
        <f t="shared" si="2"/>
        <v>2143</v>
      </c>
      <c r="B143" s="1">
        <v>45734</v>
      </c>
      <c r="C143">
        <v>102</v>
      </c>
      <c r="D143" t="s">
        <v>8</v>
      </c>
      <c r="E143" t="s">
        <v>14</v>
      </c>
      <c r="F143">
        <v>15275</v>
      </c>
      <c r="G143" s="2">
        <v>10998</v>
      </c>
    </row>
    <row r="144" spans="1:7" x14ac:dyDescent="0.3">
      <c r="A144">
        <f t="shared" si="2"/>
        <v>2144</v>
      </c>
      <c r="B144" s="1">
        <v>45719</v>
      </c>
      <c r="C144">
        <v>101</v>
      </c>
      <c r="D144" t="s">
        <v>8</v>
      </c>
      <c r="E144" t="s">
        <v>15</v>
      </c>
      <c r="F144">
        <v>42729</v>
      </c>
      <c r="G144" s="2">
        <v>25637.4</v>
      </c>
    </row>
    <row r="145" spans="1:7" x14ac:dyDescent="0.3">
      <c r="A145">
        <f t="shared" si="2"/>
        <v>2145</v>
      </c>
      <c r="B145" s="1">
        <v>45722</v>
      </c>
      <c r="C145">
        <v>101</v>
      </c>
      <c r="D145" t="s">
        <v>7</v>
      </c>
      <c r="E145" t="s">
        <v>14</v>
      </c>
      <c r="F145">
        <v>11886</v>
      </c>
      <c r="G145" s="2">
        <v>8439.06</v>
      </c>
    </row>
    <row r="146" spans="1:7" x14ac:dyDescent="0.3">
      <c r="A146">
        <f t="shared" si="2"/>
        <v>2146</v>
      </c>
      <c r="B146" s="1">
        <v>45747</v>
      </c>
      <c r="C146">
        <v>105</v>
      </c>
      <c r="D146" t="s">
        <v>7</v>
      </c>
      <c r="E146" t="s">
        <v>14</v>
      </c>
      <c r="F146">
        <v>69393</v>
      </c>
      <c r="G146" s="2">
        <v>52738.68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 T Z Z</dc:creator>
  <cp:lastModifiedBy>R I T Z Z</cp:lastModifiedBy>
  <dcterms:created xsi:type="dcterms:W3CDTF">2026-04-11T17:29:08Z</dcterms:created>
  <dcterms:modified xsi:type="dcterms:W3CDTF">2026-04-11T17:31:49Z</dcterms:modified>
</cp:coreProperties>
</file>