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Nithu\Electronics project\"/>
    </mc:Choice>
  </mc:AlternateContent>
  <xr:revisionPtr revIDLastSave="0" documentId="13_ncr:1_{9B7FCF87-3759-4C0E-B304-44696C8A7A91}" xr6:coauthVersionLast="47" xr6:coauthVersionMax="47" xr10:uidLastSave="{00000000-0000-0000-0000-000000000000}"/>
  <bookViews>
    <workbookView xWindow="2840" yWindow="284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" i="1"/>
  <c r="E4" i="1"/>
  <c r="E2" i="1"/>
</calcChain>
</file>

<file path=xl/sharedStrings.xml><?xml version="1.0" encoding="utf-8"?>
<sst xmlns="http://schemas.openxmlformats.org/spreadsheetml/2006/main" count="345" uniqueCount="123">
  <si>
    <t>formula</t>
  </si>
  <si>
    <t>Temperature</t>
  </si>
  <si>
    <t>target</t>
  </si>
  <si>
    <t>Al0.25MoNbTiV</t>
  </si>
  <si>
    <t>Al0.25NbTaTiV</t>
  </si>
  <si>
    <t>Al0.25NbTaTiZr</t>
  </si>
  <si>
    <t>Al0.2MoTaTiV</t>
  </si>
  <si>
    <t>Al0.3HfNbTaTiZr</t>
  </si>
  <si>
    <t>Al0.3NbTa0.8Ti1.4V0.2Zr1.3</t>
  </si>
  <si>
    <t>Al0.3NbTaTi1.4Zr1.3</t>
  </si>
  <si>
    <t>Al0.4Hf0.6NbTaTiZr</t>
  </si>
  <si>
    <t>Al0.5CrNbTi2V0.5</t>
  </si>
  <si>
    <t>Al0.5HfNbTaTiZr</t>
  </si>
  <si>
    <t>Al0.5Mo0.5NbTa0.5TiZr</t>
  </si>
  <si>
    <t>Al0.5MoNbTiV</t>
  </si>
  <si>
    <t>Al0.5NbTa0.8Ti1.5V0.2Zr</t>
  </si>
  <si>
    <t>Al0.5NbTaTiV</t>
  </si>
  <si>
    <t>Al0.6MoTaTiV</t>
  </si>
  <si>
    <t>Al0.75HfNbTaTiZr</t>
  </si>
  <si>
    <t>Al0.75MoNbTiV</t>
  </si>
  <si>
    <t>Al1.5MoNbTiV</t>
  </si>
  <si>
    <t>AlCr0.5NbTiV</t>
  </si>
  <si>
    <t>AlCrMoNbTi</t>
  </si>
  <si>
    <t>AlCrMoTi</t>
  </si>
  <si>
    <t>AlCrNbTiV</t>
  </si>
  <si>
    <t>AlHfNbTaTiZr</t>
  </si>
  <si>
    <t>AlMo0.5NbTa0.5TiZr</t>
  </si>
  <si>
    <t>AlMo0.5NbTa0.5TiZr0.5</t>
  </si>
  <si>
    <t>AlMoNbTi</t>
  </si>
  <si>
    <t>AlMoNbTiV</t>
  </si>
  <si>
    <t>AlMoTaTiV</t>
  </si>
  <si>
    <t>AlNb1.5Ta0.5TiZr0.5</t>
  </si>
  <si>
    <t>AlNbTa0.5TiZr0.5</t>
  </si>
  <si>
    <t>AlNbTaTiV</t>
  </si>
  <si>
    <t>AlNbTiV</t>
  </si>
  <si>
    <t>AlNbTiVZr</t>
  </si>
  <si>
    <t>AlNbTiVZr0.1</t>
  </si>
  <si>
    <t>AlNbTiVZr0.25</t>
  </si>
  <si>
    <t>AlNbTiVZr0.5</t>
  </si>
  <si>
    <t>AlNbTiVZr1.5</t>
  </si>
  <si>
    <t>C0.1Hf0.5Mo0.5NbTiZr</t>
  </si>
  <si>
    <t>C0.3Hf0.5Mo0.5NbTiZr</t>
  </si>
  <si>
    <t>CoCrMoNb</t>
  </si>
  <si>
    <t>CoCrMoNbTi</t>
  </si>
  <si>
    <t>CoCrMoNbTi0.2</t>
  </si>
  <si>
    <t>CoCrMoNbTi0.4</t>
  </si>
  <si>
    <t>CoCrMoNbTi0.5</t>
  </si>
  <si>
    <t>CrHfNbTiZr</t>
  </si>
  <si>
    <t>CrMo0.5NbTa0.5TiZr</t>
  </si>
  <si>
    <t>CrNbTiVZr</t>
  </si>
  <si>
    <t>CrNbTiZr</t>
  </si>
  <si>
    <t>CrTaTi0.17VW</t>
  </si>
  <si>
    <t>CrTaTi0.3VW</t>
  </si>
  <si>
    <t>CrTaVW</t>
  </si>
  <si>
    <t>Hf0.4Nb1.54Ta1.54Ti0.89Zr0.64</t>
  </si>
  <si>
    <t>Hf0.5Mo0.5NbSi0.1TiZr</t>
  </si>
  <si>
    <t>Hf0.5Mo0.5NbSi0.3TiZr</t>
  </si>
  <si>
    <t>Hf0.5Mo0.5NbSi0.5TiZr</t>
  </si>
  <si>
    <t>Hf0.5Mo0.5NbSi0.7TiZr</t>
  </si>
  <si>
    <t>Hf0.5Mo0.5NbSi0.9TiZr</t>
  </si>
  <si>
    <t>Hf0.5Mo0.5NbTiZr</t>
  </si>
  <si>
    <t>Hf0.5Nb0.5Ta0.5Ti1.5Zr</t>
  </si>
  <si>
    <t>Hf0.75NbTa0.5Ti1.5Zr1.25</t>
  </si>
  <si>
    <t>HfMo0.25NbTaTiZr</t>
  </si>
  <si>
    <t>HfMo0.5NbSi0.3TiV0.5</t>
  </si>
  <si>
    <t>HfMo0.5NbTaTiZr</t>
  </si>
  <si>
    <t>HfMo0.5NbTiV0.5</t>
  </si>
  <si>
    <t>HfMo0.75NbTaTiZr</t>
  </si>
  <si>
    <t>HfMoNbTaTiZr</t>
  </si>
  <si>
    <t>HfMoNbTiZr</t>
  </si>
  <si>
    <t>HfNb0.18Ta0.18Ti1.27Zr</t>
  </si>
  <si>
    <t>HfNbSi0.5TiV</t>
  </si>
  <si>
    <t>HfNbSi0.5TiVZr</t>
  </si>
  <si>
    <t>HfNbTaTiZr</t>
  </si>
  <si>
    <t>HfNbTaZr</t>
  </si>
  <si>
    <t>HfNbTiVZr</t>
  </si>
  <si>
    <t>HfNbTiZr</t>
  </si>
  <si>
    <t>HfTa0.4TiZr</t>
  </si>
  <si>
    <t>HfTa0.5TiZr</t>
  </si>
  <si>
    <t>HfTa0.6TiZr</t>
  </si>
  <si>
    <t>HfTaTiZr</t>
  </si>
  <si>
    <t>Mo0.1NbTiV0.3Zr</t>
  </si>
  <si>
    <t>Mo0.3NbTiV0.3Zr</t>
  </si>
  <si>
    <t>Mo0.3NbTiVZr</t>
  </si>
  <si>
    <t>Mo0.5NbTiV0.3Zr</t>
  </si>
  <si>
    <t>Mo0.5NbTiVZr</t>
  </si>
  <si>
    <t>Mo0.7NbTiV0.3Zr</t>
  </si>
  <si>
    <t>Mo0.7NbTiVZr</t>
  </si>
  <si>
    <t>Mo1.3NbTiV0.3Zr</t>
  </si>
  <si>
    <t>Mo1.3NbTiVZr</t>
  </si>
  <si>
    <t>Mo1.5NbTiV0.3Zr</t>
  </si>
  <si>
    <t>Mo1.5NbTiVZr</t>
  </si>
  <si>
    <t>Mo1.7NbTiVZr</t>
  </si>
  <si>
    <t>Mo2NbTiVZr</t>
  </si>
  <si>
    <t>MoNbTaTi0.25W</t>
  </si>
  <si>
    <t>MoNbTaTi0.5W</t>
  </si>
  <si>
    <t>MoNbTaTi0.75W</t>
  </si>
  <si>
    <t>MoNbTaTiV</t>
  </si>
  <si>
    <t>MoNbTaTiVW</t>
  </si>
  <si>
    <t>MoNbTaTiW</t>
  </si>
  <si>
    <t>MoNbTaTiZr</t>
  </si>
  <si>
    <t>MoNbTaV</t>
  </si>
  <si>
    <t>MoNbTaVW</t>
  </si>
  <si>
    <t>MoNbTaW</t>
  </si>
  <si>
    <t>MoNbTiV</t>
  </si>
  <si>
    <t>MoNbTiV0.25Zr</t>
  </si>
  <si>
    <t>MoNbTiV0.3Zr</t>
  </si>
  <si>
    <t>MoNbTiV0.5Zr</t>
  </si>
  <si>
    <t>MoNbTiV0.75Zr</t>
  </si>
  <si>
    <t>MoNbTiV1.5Zr</t>
  </si>
  <si>
    <t>MoNbTiV2Zr</t>
  </si>
  <si>
    <t>MoNbTiV3Zr</t>
  </si>
  <si>
    <t>MoNbTiVZr</t>
  </si>
  <si>
    <t>MoNbTiZr</t>
  </si>
  <si>
    <t>MoTaTiV</t>
  </si>
  <si>
    <t>NbTaTiV</t>
  </si>
  <si>
    <t>NbTaTiVW</t>
  </si>
  <si>
    <t>NbTaVW</t>
  </si>
  <si>
    <t>NbTiV0.3Zr</t>
  </si>
  <si>
    <t>NbTiV2Zr</t>
  </si>
  <si>
    <t>NbTiVZr</t>
  </si>
  <si>
    <t>density</t>
  </si>
  <si>
    <t>sp.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</si>
</sst>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topLeftCell="A285" workbookViewId="0">
      <selection activeCell="C1" sqref="C1"/>
    </sheetView>
  </sheetViews>
  <sheetFormatPr defaultRowHeight="14.5" x14ac:dyDescent="0.35"/>
  <cols>
    <col min="1" max="1" width="26.81640625" customWidth="1"/>
    <col min="2" max="2" width="12.1796875" customWidth="1"/>
  </cols>
  <sheetData>
    <row r="1" spans="1:5" x14ac:dyDescent="0.35">
      <c r="A1" t="s">
        <v>0</v>
      </c>
      <c r="B1" t="s">
        <v>1</v>
      </c>
      <c r="C1" t="s">
        <v>122</v>
      </c>
      <c r="D1" t="s">
        <v>121</v>
      </c>
      <c r="E1" t="s">
        <v>2</v>
      </c>
    </row>
    <row r="2" spans="1:5" x14ac:dyDescent="0.35">
      <c r="A2" t="s">
        <v>3</v>
      </c>
      <c r="B2">
        <v>25</v>
      </c>
      <c r="C2">
        <v>1250</v>
      </c>
      <c r="D2">
        <v>7.1</v>
      </c>
      <c r="E2">
        <f>C2/D2</f>
        <v>176.05633802816902</v>
      </c>
    </row>
    <row r="3" spans="1:5" x14ac:dyDescent="0.35">
      <c r="A3" t="s">
        <v>4</v>
      </c>
      <c r="B3">
        <v>25</v>
      </c>
      <c r="C3">
        <v>1330</v>
      </c>
      <c r="D3">
        <v>8.8000000000000007</v>
      </c>
      <c r="E3">
        <f t="shared" ref="E3:E66" si="0">C3/D3</f>
        <v>151.13636363636363</v>
      </c>
    </row>
    <row r="4" spans="1:5" x14ac:dyDescent="0.35">
      <c r="A4" t="s">
        <v>5</v>
      </c>
      <c r="B4">
        <v>25</v>
      </c>
      <c r="C4">
        <v>1745</v>
      </c>
      <c r="D4">
        <v>8.6</v>
      </c>
      <c r="E4">
        <f t="shared" si="0"/>
        <v>202.90697674418607</v>
      </c>
    </row>
    <row r="5" spans="1:5" x14ac:dyDescent="0.35">
      <c r="A5" t="s">
        <v>5</v>
      </c>
      <c r="B5">
        <v>1000</v>
      </c>
      <c r="C5">
        <v>366</v>
      </c>
      <c r="D5">
        <v>8.6</v>
      </c>
      <c r="E5">
        <f t="shared" si="0"/>
        <v>42.558139534883722</v>
      </c>
    </row>
    <row r="6" spans="1:5" x14ac:dyDescent="0.35">
      <c r="A6" t="s">
        <v>6</v>
      </c>
      <c r="B6">
        <v>25</v>
      </c>
      <c r="C6">
        <v>1021</v>
      </c>
      <c r="D6">
        <v>9.3000000000000007</v>
      </c>
      <c r="E6">
        <f t="shared" si="0"/>
        <v>109.78494623655914</v>
      </c>
    </row>
    <row r="7" spans="1:5" x14ac:dyDescent="0.35">
      <c r="A7" t="s">
        <v>7</v>
      </c>
      <c r="B7">
        <v>25</v>
      </c>
      <c r="C7">
        <v>1188</v>
      </c>
      <c r="D7">
        <v>9.6</v>
      </c>
      <c r="E7">
        <f t="shared" si="0"/>
        <v>123.75</v>
      </c>
    </row>
    <row r="8" spans="1:5" x14ac:dyDescent="0.35">
      <c r="A8" t="s">
        <v>8</v>
      </c>
      <c r="B8">
        <v>25</v>
      </c>
      <c r="C8">
        <v>1965</v>
      </c>
      <c r="D8">
        <v>7.7</v>
      </c>
      <c r="E8">
        <f t="shared" si="0"/>
        <v>255.19480519480518</v>
      </c>
    </row>
    <row r="9" spans="1:5" x14ac:dyDescent="0.35">
      <c r="A9" t="s">
        <v>8</v>
      </c>
      <c r="B9">
        <v>1000</v>
      </c>
      <c r="C9">
        <v>166</v>
      </c>
      <c r="D9">
        <v>7.7</v>
      </c>
      <c r="E9">
        <f t="shared" si="0"/>
        <v>21.558441558441558</v>
      </c>
    </row>
    <row r="10" spans="1:5" x14ac:dyDescent="0.35">
      <c r="A10" t="s">
        <v>8</v>
      </c>
      <c r="B10">
        <v>800</v>
      </c>
      <c r="C10">
        <v>678</v>
      </c>
      <c r="D10">
        <v>7.7</v>
      </c>
      <c r="E10">
        <f t="shared" si="0"/>
        <v>88.051948051948045</v>
      </c>
    </row>
    <row r="11" spans="1:5" x14ac:dyDescent="0.35">
      <c r="A11" t="s">
        <v>9</v>
      </c>
      <c r="B11">
        <v>25</v>
      </c>
      <c r="C11">
        <v>1965</v>
      </c>
      <c r="D11">
        <v>8.1</v>
      </c>
      <c r="E11">
        <f t="shared" si="0"/>
        <v>242.59259259259261</v>
      </c>
    </row>
    <row r="12" spans="1:5" x14ac:dyDescent="0.35">
      <c r="A12" t="s">
        <v>9</v>
      </c>
      <c r="B12">
        <v>1000</v>
      </c>
      <c r="C12">
        <v>236</v>
      </c>
      <c r="D12">
        <v>8.1</v>
      </c>
      <c r="E12">
        <f t="shared" si="0"/>
        <v>29.135802469135804</v>
      </c>
    </row>
    <row r="13" spans="1:5" x14ac:dyDescent="0.35">
      <c r="A13" t="s">
        <v>9</v>
      </c>
      <c r="B13">
        <v>800</v>
      </c>
      <c r="C13">
        <v>362</v>
      </c>
      <c r="D13">
        <v>8.1</v>
      </c>
      <c r="E13">
        <f t="shared" si="0"/>
        <v>44.691358024691361</v>
      </c>
    </row>
    <row r="14" spans="1:5" x14ac:dyDescent="0.35">
      <c r="A14" t="s">
        <v>10</v>
      </c>
      <c r="B14">
        <v>25</v>
      </c>
      <c r="C14">
        <v>1841</v>
      </c>
      <c r="D14">
        <v>9.1</v>
      </c>
      <c r="E14">
        <f t="shared" si="0"/>
        <v>202.30769230769232</v>
      </c>
    </row>
    <row r="15" spans="1:5" x14ac:dyDescent="0.35">
      <c r="A15" t="s">
        <v>10</v>
      </c>
      <c r="B15">
        <v>1000</v>
      </c>
      <c r="C15">
        <v>298</v>
      </c>
      <c r="D15">
        <v>9.1</v>
      </c>
      <c r="E15">
        <f t="shared" si="0"/>
        <v>32.747252747252752</v>
      </c>
    </row>
    <row r="16" spans="1:5" x14ac:dyDescent="0.35">
      <c r="A16" t="s">
        <v>10</v>
      </c>
      <c r="B16">
        <v>800</v>
      </c>
      <c r="C16">
        <v>796</v>
      </c>
      <c r="D16">
        <v>9.1</v>
      </c>
      <c r="E16">
        <f t="shared" si="0"/>
        <v>87.472527472527474</v>
      </c>
    </row>
    <row r="17" spans="1:5" x14ac:dyDescent="0.35">
      <c r="A17" t="s">
        <v>10</v>
      </c>
      <c r="B17">
        <v>25</v>
      </c>
      <c r="C17">
        <v>1841</v>
      </c>
      <c r="D17">
        <v>9.1</v>
      </c>
      <c r="E17">
        <f t="shared" si="0"/>
        <v>202.30769230769232</v>
      </c>
    </row>
    <row r="18" spans="1:5" x14ac:dyDescent="0.35">
      <c r="A18" t="s">
        <v>10</v>
      </c>
      <c r="B18">
        <v>1200</v>
      </c>
      <c r="C18">
        <v>89</v>
      </c>
      <c r="D18">
        <v>9.1</v>
      </c>
      <c r="E18">
        <f t="shared" si="0"/>
        <v>9.780219780219781</v>
      </c>
    </row>
    <row r="19" spans="1:5" x14ac:dyDescent="0.35">
      <c r="A19" t="s">
        <v>10</v>
      </c>
      <c r="B19">
        <v>1000</v>
      </c>
      <c r="C19">
        <v>298</v>
      </c>
      <c r="D19">
        <v>9.1</v>
      </c>
      <c r="E19">
        <f t="shared" si="0"/>
        <v>32.747252747252752</v>
      </c>
    </row>
    <row r="20" spans="1:5" x14ac:dyDescent="0.35">
      <c r="A20" t="s">
        <v>10</v>
      </c>
      <c r="B20">
        <v>800</v>
      </c>
      <c r="C20">
        <v>796</v>
      </c>
      <c r="D20">
        <v>9.1</v>
      </c>
      <c r="E20">
        <f t="shared" si="0"/>
        <v>87.472527472527474</v>
      </c>
    </row>
    <row r="21" spans="1:5" x14ac:dyDescent="0.35">
      <c r="A21" t="s">
        <v>11</v>
      </c>
      <c r="B21">
        <v>25</v>
      </c>
      <c r="C21">
        <v>1340</v>
      </c>
      <c r="D21">
        <v>5.8</v>
      </c>
      <c r="E21">
        <f t="shared" si="0"/>
        <v>231.0344827586207</v>
      </c>
    </row>
    <row r="22" spans="1:5" x14ac:dyDescent="0.35">
      <c r="A22" t="s">
        <v>11</v>
      </c>
      <c r="B22">
        <v>25</v>
      </c>
      <c r="C22">
        <v>1240</v>
      </c>
      <c r="D22">
        <v>5.8</v>
      </c>
      <c r="E22">
        <f t="shared" si="0"/>
        <v>213.79310344827587</v>
      </c>
    </row>
    <row r="23" spans="1:5" x14ac:dyDescent="0.35">
      <c r="A23" t="s">
        <v>11</v>
      </c>
      <c r="B23">
        <v>1000</v>
      </c>
      <c r="C23">
        <v>90</v>
      </c>
      <c r="D23">
        <v>5.8</v>
      </c>
      <c r="E23">
        <f t="shared" si="0"/>
        <v>15.517241379310345</v>
      </c>
    </row>
    <row r="24" spans="1:5" x14ac:dyDescent="0.35">
      <c r="A24" t="s">
        <v>11</v>
      </c>
      <c r="B24">
        <v>800</v>
      </c>
      <c r="C24">
        <v>445</v>
      </c>
      <c r="D24">
        <v>5.8</v>
      </c>
      <c r="E24">
        <f t="shared" si="0"/>
        <v>76.724137931034491</v>
      </c>
    </row>
    <row r="25" spans="1:5" x14ac:dyDescent="0.35">
      <c r="A25" t="s">
        <v>11</v>
      </c>
      <c r="B25">
        <v>600</v>
      </c>
      <c r="C25">
        <v>930</v>
      </c>
      <c r="D25">
        <v>5.8</v>
      </c>
      <c r="E25">
        <f t="shared" si="0"/>
        <v>160.34482758620689</v>
      </c>
    </row>
    <row r="26" spans="1:5" x14ac:dyDescent="0.35">
      <c r="A26" t="s">
        <v>12</v>
      </c>
      <c r="B26">
        <v>25</v>
      </c>
      <c r="C26">
        <v>1302</v>
      </c>
      <c r="D26">
        <v>9.3000000000000007</v>
      </c>
      <c r="E26">
        <f t="shared" si="0"/>
        <v>140</v>
      </c>
    </row>
    <row r="27" spans="1:5" x14ac:dyDescent="0.35">
      <c r="A27" t="s">
        <v>13</v>
      </c>
      <c r="B27">
        <v>25</v>
      </c>
      <c r="C27">
        <v>2350</v>
      </c>
      <c r="D27">
        <v>7.6</v>
      </c>
      <c r="E27">
        <f t="shared" si="0"/>
        <v>309.21052631578948</v>
      </c>
    </row>
    <row r="28" spans="1:5" x14ac:dyDescent="0.35">
      <c r="A28" t="s">
        <v>13</v>
      </c>
      <c r="B28">
        <v>1000</v>
      </c>
      <c r="C28">
        <v>579</v>
      </c>
      <c r="D28">
        <v>7.6</v>
      </c>
      <c r="E28">
        <f t="shared" si="0"/>
        <v>76.184210526315795</v>
      </c>
    </row>
    <row r="29" spans="1:5" x14ac:dyDescent="0.35">
      <c r="A29" t="s">
        <v>14</v>
      </c>
      <c r="B29">
        <v>25</v>
      </c>
      <c r="C29">
        <v>1625</v>
      </c>
      <c r="D29">
        <v>6.8</v>
      </c>
      <c r="E29">
        <f t="shared" si="0"/>
        <v>238.97058823529412</v>
      </c>
    </row>
    <row r="30" spans="1:5" x14ac:dyDescent="0.35">
      <c r="A30" t="s">
        <v>15</v>
      </c>
      <c r="B30">
        <v>25</v>
      </c>
      <c r="C30">
        <v>2035</v>
      </c>
      <c r="D30">
        <v>7.6</v>
      </c>
      <c r="E30">
        <f t="shared" si="0"/>
        <v>267.76315789473688</v>
      </c>
    </row>
    <row r="31" spans="1:5" x14ac:dyDescent="0.35">
      <c r="A31" t="s">
        <v>15</v>
      </c>
      <c r="B31">
        <v>1000</v>
      </c>
      <c r="C31">
        <v>220</v>
      </c>
      <c r="D31">
        <v>7.6</v>
      </c>
      <c r="E31">
        <f t="shared" si="0"/>
        <v>28.947368421052634</v>
      </c>
    </row>
    <row r="32" spans="1:5" x14ac:dyDescent="0.35">
      <c r="A32" t="s">
        <v>15</v>
      </c>
      <c r="B32">
        <v>800</v>
      </c>
      <c r="C32">
        <v>796</v>
      </c>
      <c r="D32">
        <v>7.6</v>
      </c>
      <c r="E32">
        <f t="shared" si="0"/>
        <v>104.73684210526316</v>
      </c>
    </row>
    <row r="33" spans="1:5" x14ac:dyDescent="0.35">
      <c r="A33" t="s">
        <v>16</v>
      </c>
      <c r="B33">
        <v>25</v>
      </c>
      <c r="C33">
        <v>1012</v>
      </c>
      <c r="D33">
        <v>8.5</v>
      </c>
      <c r="E33">
        <f t="shared" si="0"/>
        <v>119.05882352941177</v>
      </c>
    </row>
    <row r="34" spans="1:5" x14ac:dyDescent="0.35">
      <c r="A34" t="s">
        <v>17</v>
      </c>
      <c r="B34">
        <v>25</v>
      </c>
      <c r="C34">
        <v>962</v>
      </c>
      <c r="D34">
        <v>8.6999999999999993</v>
      </c>
      <c r="E34">
        <f t="shared" si="0"/>
        <v>110.57471264367817</v>
      </c>
    </row>
    <row r="35" spans="1:5" x14ac:dyDescent="0.35">
      <c r="A35" t="s">
        <v>18</v>
      </c>
      <c r="B35">
        <v>25</v>
      </c>
      <c r="C35">
        <v>1415</v>
      </c>
      <c r="D35">
        <v>9.1</v>
      </c>
      <c r="E35">
        <f t="shared" si="0"/>
        <v>155.49450549450549</v>
      </c>
    </row>
    <row r="36" spans="1:5" x14ac:dyDescent="0.35">
      <c r="A36" t="s">
        <v>19</v>
      </c>
      <c r="B36">
        <v>25</v>
      </c>
      <c r="C36">
        <v>1260</v>
      </c>
      <c r="D36">
        <v>6.6</v>
      </c>
      <c r="E36">
        <f t="shared" si="0"/>
        <v>190.90909090909091</v>
      </c>
    </row>
    <row r="37" spans="1:5" x14ac:dyDescent="0.35">
      <c r="A37" t="s">
        <v>20</v>
      </c>
      <c r="B37">
        <v>25</v>
      </c>
      <c r="C37">
        <v>500</v>
      </c>
      <c r="D37">
        <v>6.1</v>
      </c>
      <c r="E37">
        <f t="shared" si="0"/>
        <v>81.967213114754102</v>
      </c>
    </row>
    <row r="38" spans="1:5" x14ac:dyDescent="0.35">
      <c r="A38" t="s">
        <v>21</v>
      </c>
      <c r="B38">
        <v>25</v>
      </c>
      <c r="C38">
        <v>1300</v>
      </c>
      <c r="D38">
        <v>5.6</v>
      </c>
      <c r="E38">
        <f t="shared" si="0"/>
        <v>232.14285714285717</v>
      </c>
    </row>
    <row r="39" spans="1:5" x14ac:dyDescent="0.35">
      <c r="A39" t="s">
        <v>21</v>
      </c>
      <c r="B39">
        <v>1000</v>
      </c>
      <c r="C39">
        <v>40</v>
      </c>
      <c r="D39">
        <v>5.6</v>
      </c>
      <c r="E39">
        <f t="shared" si="0"/>
        <v>7.1428571428571432</v>
      </c>
    </row>
    <row r="40" spans="1:5" x14ac:dyDescent="0.35">
      <c r="A40" t="s">
        <v>21</v>
      </c>
      <c r="B40">
        <v>800</v>
      </c>
      <c r="C40">
        <v>640</v>
      </c>
      <c r="D40">
        <v>5.6</v>
      </c>
      <c r="E40">
        <f t="shared" si="0"/>
        <v>114.28571428571429</v>
      </c>
    </row>
    <row r="41" spans="1:5" x14ac:dyDescent="0.35">
      <c r="A41" t="s">
        <v>21</v>
      </c>
      <c r="B41">
        <v>600</v>
      </c>
      <c r="C41">
        <v>1005</v>
      </c>
      <c r="D41">
        <v>5.6</v>
      </c>
      <c r="E41">
        <f t="shared" si="0"/>
        <v>179.46428571428572</v>
      </c>
    </row>
    <row r="42" spans="1:5" x14ac:dyDescent="0.35">
      <c r="A42" t="s">
        <v>21</v>
      </c>
      <c r="B42">
        <v>25</v>
      </c>
      <c r="C42">
        <v>1700</v>
      </c>
      <c r="D42">
        <v>5.9</v>
      </c>
      <c r="E42">
        <f t="shared" si="0"/>
        <v>288.13559322033899</v>
      </c>
    </row>
    <row r="43" spans="1:5" x14ac:dyDescent="0.35">
      <c r="A43" t="s">
        <v>21</v>
      </c>
      <c r="B43">
        <v>1000</v>
      </c>
      <c r="C43">
        <v>75</v>
      </c>
      <c r="D43">
        <v>5.9</v>
      </c>
      <c r="E43">
        <f t="shared" si="0"/>
        <v>12.711864406779661</v>
      </c>
    </row>
    <row r="44" spans="1:5" x14ac:dyDescent="0.35">
      <c r="A44" t="s">
        <v>21</v>
      </c>
      <c r="B44">
        <v>800</v>
      </c>
      <c r="C44">
        <v>970</v>
      </c>
      <c r="D44">
        <v>5.9</v>
      </c>
      <c r="E44">
        <f t="shared" si="0"/>
        <v>164.40677966101694</v>
      </c>
    </row>
    <row r="45" spans="1:5" x14ac:dyDescent="0.35">
      <c r="A45" t="s">
        <v>21</v>
      </c>
      <c r="B45">
        <v>600</v>
      </c>
      <c r="C45">
        <v>1370</v>
      </c>
      <c r="D45">
        <v>5.9</v>
      </c>
      <c r="E45">
        <f t="shared" si="0"/>
        <v>232.20338983050846</v>
      </c>
    </row>
    <row r="46" spans="1:5" x14ac:dyDescent="0.35">
      <c r="A46" t="s">
        <v>22</v>
      </c>
      <c r="B46">
        <v>25</v>
      </c>
      <c r="C46">
        <v>1010</v>
      </c>
      <c r="D46">
        <v>6.6</v>
      </c>
      <c r="E46">
        <f t="shared" si="0"/>
        <v>153.03030303030303</v>
      </c>
    </row>
    <row r="47" spans="1:5" x14ac:dyDescent="0.35">
      <c r="A47" t="s">
        <v>22</v>
      </c>
      <c r="B47">
        <v>1200</v>
      </c>
      <c r="C47">
        <v>105</v>
      </c>
      <c r="D47">
        <v>6.6</v>
      </c>
      <c r="E47">
        <f t="shared" si="0"/>
        <v>15.90909090909091</v>
      </c>
    </row>
    <row r="48" spans="1:5" x14ac:dyDescent="0.35">
      <c r="A48" t="s">
        <v>22</v>
      </c>
      <c r="B48">
        <v>1000</v>
      </c>
      <c r="C48">
        <v>594</v>
      </c>
      <c r="D48">
        <v>6.6</v>
      </c>
      <c r="E48">
        <f t="shared" si="0"/>
        <v>90</v>
      </c>
    </row>
    <row r="49" spans="1:5" x14ac:dyDescent="0.35">
      <c r="A49" t="s">
        <v>22</v>
      </c>
      <c r="B49">
        <v>800</v>
      </c>
      <c r="C49">
        <v>860</v>
      </c>
      <c r="D49">
        <v>6.6</v>
      </c>
      <c r="E49">
        <f t="shared" si="0"/>
        <v>130.30303030303031</v>
      </c>
    </row>
    <row r="50" spans="1:5" x14ac:dyDescent="0.35">
      <c r="A50" t="s">
        <v>22</v>
      </c>
      <c r="B50">
        <v>600</v>
      </c>
      <c r="C50">
        <v>1060</v>
      </c>
      <c r="D50">
        <v>6.6</v>
      </c>
      <c r="E50">
        <f t="shared" si="0"/>
        <v>160.60606060606062</v>
      </c>
    </row>
    <row r="51" spans="1:5" x14ac:dyDescent="0.35">
      <c r="A51" t="s">
        <v>22</v>
      </c>
      <c r="B51">
        <v>400</v>
      </c>
      <c r="C51">
        <v>1080</v>
      </c>
      <c r="D51">
        <v>6.6</v>
      </c>
      <c r="E51">
        <f t="shared" si="0"/>
        <v>163.63636363636365</v>
      </c>
    </row>
    <row r="52" spans="1:5" x14ac:dyDescent="0.35">
      <c r="A52" t="s">
        <v>22</v>
      </c>
      <c r="B52">
        <v>1200</v>
      </c>
      <c r="C52">
        <v>150</v>
      </c>
      <c r="D52">
        <v>6.6</v>
      </c>
      <c r="E52">
        <f t="shared" si="0"/>
        <v>22.72727272727273</v>
      </c>
    </row>
    <row r="53" spans="1:5" x14ac:dyDescent="0.35">
      <c r="A53" t="s">
        <v>22</v>
      </c>
      <c r="B53">
        <v>1000</v>
      </c>
      <c r="C53">
        <v>550</v>
      </c>
      <c r="D53">
        <v>6.6</v>
      </c>
      <c r="E53">
        <f t="shared" si="0"/>
        <v>83.333333333333343</v>
      </c>
    </row>
    <row r="54" spans="1:5" x14ac:dyDescent="0.35">
      <c r="A54" t="s">
        <v>22</v>
      </c>
      <c r="B54">
        <v>800</v>
      </c>
      <c r="C54">
        <v>875</v>
      </c>
      <c r="D54">
        <v>6.6</v>
      </c>
      <c r="E54">
        <f t="shared" si="0"/>
        <v>132.57575757575759</v>
      </c>
    </row>
    <row r="55" spans="1:5" x14ac:dyDescent="0.35">
      <c r="A55" t="s">
        <v>22</v>
      </c>
      <c r="B55">
        <v>600</v>
      </c>
      <c r="C55">
        <v>930</v>
      </c>
      <c r="D55">
        <v>6.6</v>
      </c>
      <c r="E55">
        <f t="shared" si="0"/>
        <v>140.90909090909091</v>
      </c>
    </row>
    <row r="56" spans="1:5" x14ac:dyDescent="0.35">
      <c r="A56" t="s">
        <v>23</v>
      </c>
      <c r="B56">
        <v>1200</v>
      </c>
      <c r="C56">
        <v>100</v>
      </c>
      <c r="D56">
        <v>6</v>
      </c>
      <c r="E56">
        <f t="shared" si="0"/>
        <v>16.666666666666668</v>
      </c>
    </row>
    <row r="57" spans="1:5" x14ac:dyDescent="0.35">
      <c r="A57" t="s">
        <v>23</v>
      </c>
      <c r="B57">
        <v>1000</v>
      </c>
      <c r="C57">
        <v>375</v>
      </c>
      <c r="D57">
        <v>6</v>
      </c>
      <c r="E57">
        <f t="shared" si="0"/>
        <v>62.5</v>
      </c>
    </row>
    <row r="58" spans="1:5" x14ac:dyDescent="0.35">
      <c r="A58" t="s">
        <v>23</v>
      </c>
      <c r="B58">
        <v>800</v>
      </c>
      <c r="C58">
        <v>875</v>
      </c>
      <c r="D58">
        <v>6</v>
      </c>
      <c r="E58">
        <f t="shared" si="0"/>
        <v>145.83333333333334</v>
      </c>
    </row>
    <row r="59" spans="1:5" x14ac:dyDescent="0.35">
      <c r="A59" t="s">
        <v>23</v>
      </c>
      <c r="B59">
        <v>600</v>
      </c>
      <c r="C59">
        <v>1020</v>
      </c>
      <c r="D59">
        <v>6</v>
      </c>
      <c r="E59">
        <f t="shared" si="0"/>
        <v>170</v>
      </c>
    </row>
    <row r="60" spans="1:5" x14ac:dyDescent="0.35">
      <c r="A60" t="s">
        <v>23</v>
      </c>
      <c r="B60">
        <v>400</v>
      </c>
      <c r="C60">
        <v>1070</v>
      </c>
      <c r="D60">
        <v>6</v>
      </c>
      <c r="E60">
        <f t="shared" si="0"/>
        <v>178.33333333333334</v>
      </c>
    </row>
    <row r="61" spans="1:5" x14ac:dyDescent="0.35">
      <c r="A61" t="s">
        <v>24</v>
      </c>
      <c r="B61">
        <v>25</v>
      </c>
      <c r="C61">
        <v>1550</v>
      </c>
      <c r="D61">
        <v>5.8</v>
      </c>
      <c r="E61">
        <f t="shared" si="0"/>
        <v>267.24137931034483</v>
      </c>
    </row>
    <row r="62" spans="1:5" x14ac:dyDescent="0.35">
      <c r="A62" t="s">
        <v>24</v>
      </c>
      <c r="B62">
        <v>1000</v>
      </c>
      <c r="C62">
        <v>65</v>
      </c>
      <c r="D62">
        <v>5.8</v>
      </c>
      <c r="E62">
        <f t="shared" si="0"/>
        <v>11.206896551724139</v>
      </c>
    </row>
    <row r="63" spans="1:5" x14ac:dyDescent="0.35">
      <c r="A63" t="s">
        <v>24</v>
      </c>
      <c r="B63">
        <v>800</v>
      </c>
      <c r="C63">
        <v>860</v>
      </c>
      <c r="D63">
        <v>5.8</v>
      </c>
      <c r="E63">
        <f t="shared" si="0"/>
        <v>148.27586206896552</v>
      </c>
    </row>
    <row r="64" spans="1:5" x14ac:dyDescent="0.35">
      <c r="A64" t="s">
        <v>24</v>
      </c>
      <c r="B64">
        <v>600</v>
      </c>
      <c r="C64">
        <v>1015</v>
      </c>
      <c r="D64">
        <v>5.8</v>
      </c>
      <c r="E64">
        <f t="shared" si="0"/>
        <v>175</v>
      </c>
    </row>
    <row r="65" spans="1:5" x14ac:dyDescent="0.35">
      <c r="A65" t="s">
        <v>25</v>
      </c>
      <c r="B65">
        <v>25</v>
      </c>
      <c r="C65">
        <v>1489</v>
      </c>
      <c r="D65">
        <v>8.9</v>
      </c>
      <c r="E65">
        <f t="shared" si="0"/>
        <v>167.30337078651684</v>
      </c>
    </row>
    <row r="66" spans="1:5" x14ac:dyDescent="0.35">
      <c r="A66" t="s">
        <v>26</v>
      </c>
      <c r="B66">
        <v>25</v>
      </c>
      <c r="C66">
        <v>2197</v>
      </c>
      <c r="D66">
        <v>7.1</v>
      </c>
      <c r="E66">
        <f t="shared" si="0"/>
        <v>309.43661971830988</v>
      </c>
    </row>
    <row r="67" spans="1:5" x14ac:dyDescent="0.35">
      <c r="A67" t="s">
        <v>26</v>
      </c>
      <c r="B67">
        <v>1000</v>
      </c>
      <c r="C67">
        <v>745</v>
      </c>
      <c r="D67">
        <v>7.1</v>
      </c>
      <c r="E67">
        <f t="shared" ref="E67:E130" si="1">C67/D67</f>
        <v>104.92957746478874</v>
      </c>
    </row>
    <row r="68" spans="1:5" x14ac:dyDescent="0.35">
      <c r="A68" t="s">
        <v>26</v>
      </c>
      <c r="B68">
        <v>25</v>
      </c>
      <c r="C68">
        <v>2000</v>
      </c>
      <c r="D68">
        <v>7.1</v>
      </c>
      <c r="E68">
        <f t="shared" si="1"/>
        <v>281.69014084507046</v>
      </c>
    </row>
    <row r="69" spans="1:5" x14ac:dyDescent="0.35">
      <c r="A69" t="s">
        <v>26</v>
      </c>
      <c r="B69">
        <v>1000</v>
      </c>
      <c r="C69">
        <v>745</v>
      </c>
      <c r="D69">
        <v>7.1</v>
      </c>
      <c r="E69">
        <f t="shared" si="1"/>
        <v>104.92957746478874</v>
      </c>
    </row>
    <row r="70" spans="1:5" x14ac:dyDescent="0.35">
      <c r="A70" t="s">
        <v>26</v>
      </c>
      <c r="B70">
        <v>800</v>
      </c>
      <c r="C70">
        <v>1597</v>
      </c>
      <c r="D70">
        <v>7.1</v>
      </c>
      <c r="E70">
        <f t="shared" si="1"/>
        <v>224.92957746478874</v>
      </c>
    </row>
    <row r="71" spans="1:5" x14ac:dyDescent="0.35">
      <c r="A71" t="s">
        <v>26</v>
      </c>
      <c r="B71">
        <v>25</v>
      </c>
      <c r="C71">
        <v>2000</v>
      </c>
      <c r="D71">
        <v>7.1</v>
      </c>
      <c r="E71">
        <f t="shared" si="1"/>
        <v>281.69014084507046</v>
      </c>
    </row>
    <row r="72" spans="1:5" x14ac:dyDescent="0.35">
      <c r="A72" t="s">
        <v>26</v>
      </c>
      <c r="B72">
        <v>1200</v>
      </c>
      <c r="C72">
        <v>250</v>
      </c>
      <c r="D72">
        <v>7.1</v>
      </c>
      <c r="E72">
        <f t="shared" si="1"/>
        <v>35.211267605633807</v>
      </c>
    </row>
    <row r="73" spans="1:5" x14ac:dyDescent="0.35">
      <c r="A73" t="s">
        <v>26</v>
      </c>
      <c r="B73">
        <v>1000</v>
      </c>
      <c r="C73">
        <v>745</v>
      </c>
      <c r="D73">
        <v>7.1</v>
      </c>
      <c r="E73">
        <f t="shared" si="1"/>
        <v>104.92957746478874</v>
      </c>
    </row>
    <row r="74" spans="1:5" x14ac:dyDescent="0.35">
      <c r="A74" t="s">
        <v>26</v>
      </c>
      <c r="B74">
        <v>800</v>
      </c>
      <c r="C74">
        <v>1597</v>
      </c>
      <c r="D74">
        <v>7.1</v>
      </c>
      <c r="E74">
        <f t="shared" si="1"/>
        <v>224.92957746478874</v>
      </c>
    </row>
    <row r="75" spans="1:5" x14ac:dyDescent="0.35">
      <c r="A75" t="s">
        <v>26</v>
      </c>
      <c r="B75">
        <v>25</v>
      </c>
      <c r="C75">
        <v>2000</v>
      </c>
      <c r="D75">
        <v>7.1</v>
      </c>
      <c r="E75">
        <f t="shared" si="1"/>
        <v>281.69014084507046</v>
      </c>
    </row>
    <row r="76" spans="1:5" x14ac:dyDescent="0.35">
      <c r="A76" t="s">
        <v>26</v>
      </c>
      <c r="B76">
        <v>1200</v>
      </c>
      <c r="C76">
        <v>250</v>
      </c>
      <c r="D76">
        <v>7.1</v>
      </c>
      <c r="E76">
        <f t="shared" si="1"/>
        <v>35.211267605633807</v>
      </c>
    </row>
    <row r="77" spans="1:5" x14ac:dyDescent="0.35">
      <c r="A77" t="s">
        <v>26</v>
      </c>
      <c r="B77">
        <v>1000</v>
      </c>
      <c r="C77">
        <v>745</v>
      </c>
      <c r="D77">
        <v>7.1</v>
      </c>
      <c r="E77">
        <f t="shared" si="1"/>
        <v>104.92957746478874</v>
      </c>
    </row>
    <row r="78" spans="1:5" x14ac:dyDescent="0.35">
      <c r="A78" t="s">
        <v>26</v>
      </c>
      <c r="B78">
        <v>800</v>
      </c>
      <c r="C78">
        <v>1597</v>
      </c>
      <c r="D78">
        <v>7.1</v>
      </c>
      <c r="E78">
        <f t="shared" si="1"/>
        <v>224.92957746478874</v>
      </c>
    </row>
    <row r="79" spans="1:5" x14ac:dyDescent="0.35">
      <c r="A79" t="s">
        <v>26</v>
      </c>
      <c r="B79">
        <v>600</v>
      </c>
      <c r="C79">
        <v>1870</v>
      </c>
      <c r="D79">
        <v>7.1</v>
      </c>
      <c r="E79">
        <f t="shared" si="1"/>
        <v>263.38028169014086</v>
      </c>
    </row>
    <row r="80" spans="1:5" x14ac:dyDescent="0.35">
      <c r="A80" t="s">
        <v>27</v>
      </c>
      <c r="B80">
        <v>25</v>
      </c>
      <c r="C80">
        <v>1320</v>
      </c>
      <c r="D80">
        <v>7.2</v>
      </c>
      <c r="E80">
        <f t="shared" si="1"/>
        <v>183.33333333333334</v>
      </c>
    </row>
    <row r="81" spans="1:5" x14ac:dyDescent="0.35">
      <c r="A81" t="s">
        <v>27</v>
      </c>
      <c r="B81">
        <v>1000</v>
      </c>
      <c r="C81">
        <v>935</v>
      </c>
      <c r="D81">
        <v>7.2</v>
      </c>
      <c r="E81">
        <f t="shared" si="1"/>
        <v>129.86111111111111</v>
      </c>
    </row>
    <row r="82" spans="1:5" x14ac:dyDescent="0.35">
      <c r="A82" t="s">
        <v>28</v>
      </c>
      <c r="B82">
        <v>1200</v>
      </c>
      <c r="C82">
        <v>200</v>
      </c>
      <c r="D82">
        <v>6.5</v>
      </c>
      <c r="E82">
        <f t="shared" si="1"/>
        <v>30.76923076923077</v>
      </c>
    </row>
    <row r="83" spans="1:5" x14ac:dyDescent="0.35">
      <c r="A83" t="s">
        <v>28</v>
      </c>
      <c r="B83">
        <v>1000</v>
      </c>
      <c r="C83">
        <v>540</v>
      </c>
      <c r="D83">
        <v>6.5</v>
      </c>
      <c r="E83">
        <f t="shared" si="1"/>
        <v>83.07692307692308</v>
      </c>
    </row>
    <row r="84" spans="1:5" x14ac:dyDescent="0.35">
      <c r="A84" t="s">
        <v>28</v>
      </c>
      <c r="B84">
        <v>800</v>
      </c>
      <c r="C84">
        <v>500</v>
      </c>
      <c r="D84">
        <v>6.5</v>
      </c>
      <c r="E84">
        <f t="shared" si="1"/>
        <v>76.92307692307692</v>
      </c>
    </row>
    <row r="85" spans="1:5" x14ac:dyDescent="0.35">
      <c r="A85" t="s">
        <v>28</v>
      </c>
      <c r="B85">
        <v>600</v>
      </c>
      <c r="C85">
        <v>520</v>
      </c>
      <c r="D85">
        <v>6.5</v>
      </c>
      <c r="E85">
        <f t="shared" si="1"/>
        <v>80</v>
      </c>
    </row>
    <row r="86" spans="1:5" x14ac:dyDescent="0.35">
      <c r="A86" t="s">
        <v>29</v>
      </c>
      <c r="B86">
        <v>25</v>
      </c>
      <c r="C86">
        <v>1375</v>
      </c>
      <c r="D86">
        <v>6.4</v>
      </c>
      <c r="E86">
        <f t="shared" si="1"/>
        <v>214.84375</v>
      </c>
    </row>
    <row r="87" spans="1:5" x14ac:dyDescent="0.35">
      <c r="A87" t="s">
        <v>30</v>
      </c>
      <c r="B87">
        <v>25</v>
      </c>
      <c r="C87">
        <v>735</v>
      </c>
      <c r="D87">
        <v>8.1999999999999993</v>
      </c>
      <c r="E87">
        <f t="shared" si="1"/>
        <v>89.634146341463421</v>
      </c>
    </row>
    <row r="88" spans="1:5" x14ac:dyDescent="0.35">
      <c r="A88" t="s">
        <v>31</v>
      </c>
      <c r="B88">
        <v>25</v>
      </c>
      <c r="C88">
        <v>1280</v>
      </c>
      <c r="D88">
        <v>6.8</v>
      </c>
      <c r="E88">
        <f t="shared" si="1"/>
        <v>188.23529411764707</v>
      </c>
    </row>
    <row r="89" spans="1:5" x14ac:dyDescent="0.35">
      <c r="A89" t="s">
        <v>31</v>
      </c>
      <c r="B89">
        <v>1000</v>
      </c>
      <c r="C89">
        <v>403</v>
      </c>
      <c r="D89">
        <v>6.8</v>
      </c>
      <c r="E89">
        <f t="shared" si="1"/>
        <v>59.264705882352942</v>
      </c>
    </row>
    <row r="90" spans="1:5" x14ac:dyDescent="0.35">
      <c r="A90" t="s">
        <v>31</v>
      </c>
      <c r="B90">
        <v>800</v>
      </c>
      <c r="C90">
        <v>728</v>
      </c>
      <c r="D90">
        <v>6.8</v>
      </c>
      <c r="E90">
        <f t="shared" si="1"/>
        <v>107.05882352941177</v>
      </c>
    </row>
    <row r="91" spans="1:5" x14ac:dyDescent="0.35">
      <c r="A91" t="s">
        <v>32</v>
      </c>
      <c r="B91">
        <v>25</v>
      </c>
      <c r="C91">
        <v>1352</v>
      </c>
      <c r="D91">
        <v>6.9</v>
      </c>
      <c r="E91">
        <f t="shared" si="1"/>
        <v>195.94202898550725</v>
      </c>
    </row>
    <row r="92" spans="1:5" x14ac:dyDescent="0.35">
      <c r="A92" t="s">
        <v>32</v>
      </c>
      <c r="B92">
        <v>1000</v>
      </c>
      <c r="C92">
        <v>535</v>
      </c>
      <c r="D92">
        <v>6.9</v>
      </c>
      <c r="E92">
        <f t="shared" si="1"/>
        <v>77.536231884057969</v>
      </c>
    </row>
    <row r="93" spans="1:5" x14ac:dyDescent="0.35">
      <c r="A93" t="s">
        <v>33</v>
      </c>
      <c r="B93">
        <v>25</v>
      </c>
      <c r="C93">
        <v>991</v>
      </c>
      <c r="D93">
        <v>7.9</v>
      </c>
      <c r="E93">
        <f t="shared" si="1"/>
        <v>125.44303797468353</v>
      </c>
    </row>
    <row r="94" spans="1:5" x14ac:dyDescent="0.35">
      <c r="A94" t="s">
        <v>34</v>
      </c>
      <c r="B94">
        <v>25</v>
      </c>
      <c r="C94">
        <v>1000</v>
      </c>
      <c r="D94">
        <v>5.5</v>
      </c>
      <c r="E94">
        <f t="shared" si="1"/>
        <v>181.81818181818181</v>
      </c>
    </row>
    <row r="95" spans="1:5" x14ac:dyDescent="0.35">
      <c r="A95" t="s">
        <v>34</v>
      </c>
      <c r="B95">
        <v>1000</v>
      </c>
      <c r="C95">
        <v>110</v>
      </c>
      <c r="D95">
        <v>5.5</v>
      </c>
      <c r="E95">
        <f t="shared" si="1"/>
        <v>20</v>
      </c>
    </row>
    <row r="96" spans="1:5" x14ac:dyDescent="0.35">
      <c r="A96" t="s">
        <v>34</v>
      </c>
      <c r="B96">
        <v>800</v>
      </c>
      <c r="C96">
        <v>560</v>
      </c>
      <c r="D96">
        <v>5.5</v>
      </c>
      <c r="E96">
        <f t="shared" si="1"/>
        <v>101.81818181818181</v>
      </c>
    </row>
    <row r="97" spans="1:5" x14ac:dyDescent="0.35">
      <c r="A97" t="s">
        <v>34</v>
      </c>
      <c r="B97">
        <v>600</v>
      </c>
      <c r="C97">
        <v>780</v>
      </c>
      <c r="D97">
        <v>5.5</v>
      </c>
      <c r="E97">
        <f t="shared" si="1"/>
        <v>141.81818181818181</v>
      </c>
    </row>
    <row r="98" spans="1:5" x14ac:dyDescent="0.35">
      <c r="A98" t="s">
        <v>34</v>
      </c>
      <c r="B98">
        <v>25</v>
      </c>
      <c r="C98">
        <v>1020</v>
      </c>
      <c r="D98">
        <v>5.5</v>
      </c>
      <c r="E98">
        <f t="shared" si="1"/>
        <v>185.45454545454547</v>
      </c>
    </row>
    <row r="99" spans="1:5" x14ac:dyDescent="0.35">
      <c r="A99" t="s">
        <v>34</v>
      </c>
      <c r="B99">
        <v>1000</v>
      </c>
      <c r="C99">
        <v>158</v>
      </c>
      <c r="D99">
        <v>5.5</v>
      </c>
      <c r="E99">
        <f t="shared" si="1"/>
        <v>28.727272727272727</v>
      </c>
    </row>
    <row r="100" spans="1:5" x14ac:dyDescent="0.35">
      <c r="A100" t="s">
        <v>34</v>
      </c>
      <c r="B100">
        <v>800</v>
      </c>
      <c r="C100">
        <v>685</v>
      </c>
      <c r="D100">
        <v>5.5</v>
      </c>
      <c r="E100">
        <f t="shared" si="1"/>
        <v>124.54545454545455</v>
      </c>
    </row>
    <row r="101" spans="1:5" x14ac:dyDescent="0.35">
      <c r="A101" t="s">
        <v>34</v>
      </c>
      <c r="B101">
        <v>600</v>
      </c>
      <c r="C101">
        <v>810</v>
      </c>
      <c r="D101">
        <v>5.5</v>
      </c>
      <c r="E101">
        <f t="shared" si="1"/>
        <v>147.27272727272728</v>
      </c>
    </row>
    <row r="102" spans="1:5" x14ac:dyDescent="0.35">
      <c r="A102" t="s">
        <v>34</v>
      </c>
      <c r="B102">
        <v>25</v>
      </c>
      <c r="C102">
        <v>1000</v>
      </c>
      <c r="D102">
        <v>5.5</v>
      </c>
      <c r="E102">
        <f t="shared" si="1"/>
        <v>181.81818181818181</v>
      </c>
    </row>
    <row r="103" spans="1:5" x14ac:dyDescent="0.35">
      <c r="A103" t="s">
        <v>34</v>
      </c>
      <c r="B103">
        <v>800</v>
      </c>
      <c r="C103">
        <v>560</v>
      </c>
      <c r="D103">
        <v>5.5</v>
      </c>
      <c r="E103">
        <f t="shared" si="1"/>
        <v>101.81818181818181</v>
      </c>
    </row>
    <row r="104" spans="1:5" x14ac:dyDescent="0.35">
      <c r="A104" t="s">
        <v>34</v>
      </c>
      <c r="B104">
        <v>600</v>
      </c>
      <c r="C104">
        <v>780</v>
      </c>
      <c r="D104">
        <v>5.5</v>
      </c>
      <c r="E104">
        <f t="shared" si="1"/>
        <v>141.81818181818181</v>
      </c>
    </row>
    <row r="105" spans="1:5" x14ac:dyDescent="0.35">
      <c r="A105" t="s">
        <v>35</v>
      </c>
      <c r="B105">
        <v>25</v>
      </c>
      <c r="C105">
        <v>1500</v>
      </c>
      <c r="D105">
        <v>5.8</v>
      </c>
      <c r="E105">
        <f t="shared" si="1"/>
        <v>258.62068965517244</v>
      </c>
    </row>
    <row r="106" spans="1:5" x14ac:dyDescent="0.35">
      <c r="A106" t="s">
        <v>35</v>
      </c>
      <c r="B106">
        <v>800</v>
      </c>
      <c r="C106">
        <v>550</v>
      </c>
      <c r="D106">
        <v>5.8</v>
      </c>
      <c r="E106">
        <f t="shared" si="1"/>
        <v>94.827586206896555</v>
      </c>
    </row>
    <row r="107" spans="1:5" x14ac:dyDescent="0.35">
      <c r="A107" t="s">
        <v>35</v>
      </c>
      <c r="B107">
        <v>600</v>
      </c>
      <c r="C107">
        <v>1155</v>
      </c>
      <c r="D107">
        <v>5.8</v>
      </c>
      <c r="E107">
        <f t="shared" si="1"/>
        <v>199.13793103448276</v>
      </c>
    </row>
    <row r="108" spans="1:5" x14ac:dyDescent="0.35">
      <c r="A108" t="s">
        <v>36</v>
      </c>
      <c r="B108">
        <v>25</v>
      </c>
      <c r="C108">
        <v>1290</v>
      </c>
      <c r="D108">
        <v>5.5</v>
      </c>
      <c r="E108">
        <f t="shared" si="1"/>
        <v>234.54545454545453</v>
      </c>
    </row>
    <row r="109" spans="1:5" x14ac:dyDescent="0.35">
      <c r="A109" t="s">
        <v>36</v>
      </c>
      <c r="B109">
        <v>800</v>
      </c>
      <c r="C109">
        <v>865</v>
      </c>
      <c r="D109">
        <v>5.5</v>
      </c>
      <c r="E109">
        <f t="shared" si="1"/>
        <v>157.27272727272728</v>
      </c>
    </row>
    <row r="110" spans="1:5" x14ac:dyDescent="0.35">
      <c r="A110" t="s">
        <v>36</v>
      </c>
      <c r="B110">
        <v>600</v>
      </c>
      <c r="C110">
        <v>975</v>
      </c>
      <c r="D110">
        <v>5.5</v>
      </c>
      <c r="E110">
        <f t="shared" si="1"/>
        <v>177.27272727272728</v>
      </c>
    </row>
    <row r="111" spans="1:5" x14ac:dyDescent="0.35">
      <c r="A111" t="s">
        <v>37</v>
      </c>
      <c r="B111">
        <v>25</v>
      </c>
      <c r="C111">
        <v>1360</v>
      </c>
      <c r="D111">
        <v>5.6</v>
      </c>
      <c r="E111">
        <f t="shared" si="1"/>
        <v>242.85714285714286</v>
      </c>
    </row>
    <row r="112" spans="1:5" x14ac:dyDescent="0.35">
      <c r="A112" t="s">
        <v>37</v>
      </c>
      <c r="B112">
        <v>800</v>
      </c>
      <c r="C112">
        <v>855</v>
      </c>
      <c r="D112">
        <v>5.6</v>
      </c>
      <c r="E112">
        <f t="shared" si="1"/>
        <v>152.67857142857144</v>
      </c>
    </row>
    <row r="113" spans="1:5" x14ac:dyDescent="0.35">
      <c r="A113" t="s">
        <v>37</v>
      </c>
      <c r="B113">
        <v>600</v>
      </c>
      <c r="C113">
        <v>1065</v>
      </c>
      <c r="D113">
        <v>5.6</v>
      </c>
      <c r="E113">
        <f t="shared" si="1"/>
        <v>190.17857142857144</v>
      </c>
    </row>
    <row r="114" spans="1:5" x14ac:dyDescent="0.35">
      <c r="A114" t="s">
        <v>38</v>
      </c>
      <c r="B114">
        <v>25</v>
      </c>
      <c r="C114">
        <v>1485</v>
      </c>
      <c r="D114">
        <v>5.6</v>
      </c>
      <c r="E114">
        <f t="shared" si="1"/>
        <v>265.17857142857144</v>
      </c>
    </row>
    <row r="115" spans="1:5" x14ac:dyDescent="0.35">
      <c r="A115" t="s">
        <v>38</v>
      </c>
      <c r="B115">
        <v>800</v>
      </c>
      <c r="C115">
        <v>675</v>
      </c>
      <c r="D115">
        <v>5.6</v>
      </c>
      <c r="E115">
        <f t="shared" si="1"/>
        <v>120.53571428571429</v>
      </c>
    </row>
    <row r="116" spans="1:5" x14ac:dyDescent="0.35">
      <c r="A116" t="s">
        <v>38</v>
      </c>
      <c r="B116">
        <v>600</v>
      </c>
      <c r="C116">
        <v>1135</v>
      </c>
      <c r="D116">
        <v>5.6</v>
      </c>
      <c r="E116">
        <f t="shared" si="1"/>
        <v>202.67857142857144</v>
      </c>
    </row>
    <row r="117" spans="1:5" x14ac:dyDescent="0.35">
      <c r="A117" t="s">
        <v>39</v>
      </c>
      <c r="B117">
        <v>25</v>
      </c>
      <c r="C117">
        <v>1535</v>
      </c>
      <c r="D117">
        <v>5.8</v>
      </c>
      <c r="E117">
        <f t="shared" si="1"/>
        <v>264.65517241379314</v>
      </c>
    </row>
    <row r="118" spans="1:5" x14ac:dyDescent="0.35">
      <c r="A118" t="s">
        <v>39</v>
      </c>
      <c r="B118">
        <v>800</v>
      </c>
      <c r="C118">
        <v>180</v>
      </c>
      <c r="D118">
        <v>5.8</v>
      </c>
      <c r="E118">
        <f t="shared" si="1"/>
        <v>31.03448275862069</v>
      </c>
    </row>
    <row r="119" spans="1:5" x14ac:dyDescent="0.35">
      <c r="A119" t="s">
        <v>39</v>
      </c>
      <c r="B119">
        <v>600</v>
      </c>
      <c r="C119">
        <v>1195</v>
      </c>
      <c r="D119">
        <v>5.8</v>
      </c>
      <c r="E119">
        <f t="shared" si="1"/>
        <v>206.0344827586207</v>
      </c>
    </row>
    <row r="120" spans="1:5" x14ac:dyDescent="0.35">
      <c r="A120" t="s">
        <v>40</v>
      </c>
      <c r="B120">
        <v>25</v>
      </c>
      <c r="C120">
        <v>1183</v>
      </c>
      <c r="D120">
        <v>7.8</v>
      </c>
      <c r="E120">
        <f t="shared" si="1"/>
        <v>151.66666666666666</v>
      </c>
    </row>
    <row r="121" spans="1:5" x14ac:dyDescent="0.35">
      <c r="A121" t="s">
        <v>41</v>
      </c>
      <c r="B121">
        <v>25</v>
      </c>
      <c r="C121">
        <v>1201</v>
      </c>
      <c r="D121">
        <v>7.7</v>
      </c>
      <c r="E121">
        <f t="shared" si="1"/>
        <v>155.97402597402598</v>
      </c>
    </row>
    <row r="122" spans="1:5" x14ac:dyDescent="0.35">
      <c r="A122" t="s">
        <v>42</v>
      </c>
      <c r="B122">
        <v>25</v>
      </c>
      <c r="C122">
        <v>1419.6</v>
      </c>
      <c r="D122">
        <v>8.8000000000000007</v>
      </c>
      <c r="E122">
        <f t="shared" si="1"/>
        <v>161.31818181818178</v>
      </c>
    </row>
    <row r="123" spans="1:5" x14ac:dyDescent="0.35">
      <c r="A123" t="s">
        <v>43</v>
      </c>
      <c r="B123">
        <v>25</v>
      </c>
      <c r="C123">
        <v>1096.8</v>
      </c>
      <c r="D123">
        <v>7.8</v>
      </c>
      <c r="E123">
        <f t="shared" si="1"/>
        <v>140.61538461538461</v>
      </c>
    </row>
    <row r="124" spans="1:5" x14ac:dyDescent="0.35">
      <c r="A124" t="s">
        <v>44</v>
      </c>
      <c r="B124">
        <v>25</v>
      </c>
      <c r="C124">
        <v>1905.6</v>
      </c>
      <c r="D124">
        <v>8.5</v>
      </c>
      <c r="E124">
        <f t="shared" si="1"/>
        <v>224.18823529411765</v>
      </c>
    </row>
    <row r="125" spans="1:5" x14ac:dyDescent="0.35">
      <c r="A125" t="s">
        <v>45</v>
      </c>
      <c r="B125">
        <v>25</v>
      </c>
      <c r="C125">
        <v>1771.3</v>
      </c>
      <c r="D125">
        <v>8.3000000000000007</v>
      </c>
      <c r="E125">
        <f t="shared" si="1"/>
        <v>213.40963855421685</v>
      </c>
    </row>
    <row r="126" spans="1:5" x14ac:dyDescent="0.35">
      <c r="A126" t="s">
        <v>46</v>
      </c>
      <c r="B126">
        <v>25</v>
      </c>
      <c r="C126">
        <v>1609.2</v>
      </c>
      <c r="D126">
        <v>8.1999999999999993</v>
      </c>
      <c r="E126">
        <f t="shared" si="1"/>
        <v>196.24390243902442</v>
      </c>
    </row>
    <row r="127" spans="1:5" x14ac:dyDescent="0.35">
      <c r="A127" t="s">
        <v>47</v>
      </c>
      <c r="B127">
        <v>25</v>
      </c>
      <c r="C127">
        <v>1457</v>
      </c>
      <c r="D127">
        <v>8.1999999999999993</v>
      </c>
      <c r="E127">
        <f t="shared" si="1"/>
        <v>177.6829268292683</v>
      </c>
    </row>
    <row r="128" spans="1:5" x14ac:dyDescent="0.35">
      <c r="A128" t="s">
        <v>47</v>
      </c>
      <c r="B128">
        <v>25</v>
      </c>
      <c r="C128">
        <v>1420</v>
      </c>
      <c r="D128">
        <v>8.1999999999999993</v>
      </c>
      <c r="E128">
        <f t="shared" si="1"/>
        <v>173.17073170731709</v>
      </c>
    </row>
    <row r="129" spans="1:5" x14ac:dyDescent="0.35">
      <c r="A129" t="s">
        <v>47</v>
      </c>
      <c r="B129">
        <v>25</v>
      </c>
      <c r="C129">
        <v>1375</v>
      </c>
      <c r="D129">
        <v>8.1999999999999993</v>
      </c>
      <c r="E129">
        <f t="shared" si="1"/>
        <v>167.6829268292683</v>
      </c>
    </row>
    <row r="130" spans="1:5" x14ac:dyDescent="0.35">
      <c r="A130" t="s">
        <v>47</v>
      </c>
      <c r="B130">
        <v>25</v>
      </c>
      <c r="C130">
        <v>1328</v>
      </c>
      <c r="D130">
        <v>8.1999999999999993</v>
      </c>
      <c r="E130">
        <f t="shared" si="1"/>
        <v>161.95121951219514</v>
      </c>
    </row>
    <row r="131" spans="1:5" x14ac:dyDescent="0.35">
      <c r="A131" t="s">
        <v>47</v>
      </c>
      <c r="B131">
        <v>25</v>
      </c>
      <c r="C131">
        <v>1322</v>
      </c>
      <c r="D131">
        <v>8.1999999999999993</v>
      </c>
      <c r="E131">
        <f t="shared" ref="E131:E194" si="2">C131/D131</f>
        <v>161.21951219512198</v>
      </c>
    </row>
    <row r="132" spans="1:5" x14ac:dyDescent="0.35">
      <c r="A132" t="s">
        <v>48</v>
      </c>
      <c r="B132">
        <v>25</v>
      </c>
      <c r="C132">
        <v>1595</v>
      </c>
      <c r="D132">
        <v>8</v>
      </c>
      <c r="E132">
        <f t="shared" si="2"/>
        <v>199.375</v>
      </c>
    </row>
    <row r="133" spans="1:5" x14ac:dyDescent="0.35">
      <c r="A133" t="s">
        <v>48</v>
      </c>
      <c r="B133">
        <v>1200</v>
      </c>
      <c r="C133">
        <v>170</v>
      </c>
      <c r="D133">
        <v>8</v>
      </c>
      <c r="E133">
        <f t="shared" si="2"/>
        <v>21.25</v>
      </c>
    </row>
    <row r="134" spans="1:5" x14ac:dyDescent="0.35">
      <c r="A134" t="s">
        <v>48</v>
      </c>
      <c r="B134">
        <v>1000</v>
      </c>
      <c r="C134">
        <v>546</v>
      </c>
      <c r="D134">
        <v>8</v>
      </c>
      <c r="E134">
        <f t="shared" si="2"/>
        <v>68.25</v>
      </c>
    </row>
    <row r="135" spans="1:5" x14ac:dyDescent="0.35">
      <c r="A135" t="s">
        <v>48</v>
      </c>
      <c r="B135">
        <v>800</v>
      </c>
      <c r="C135">
        <v>983</v>
      </c>
      <c r="D135">
        <v>8</v>
      </c>
      <c r="E135">
        <f t="shared" si="2"/>
        <v>122.875</v>
      </c>
    </row>
    <row r="136" spans="1:5" x14ac:dyDescent="0.35">
      <c r="A136" t="s">
        <v>49</v>
      </c>
      <c r="B136">
        <v>25</v>
      </c>
      <c r="C136">
        <v>1298</v>
      </c>
      <c r="D136">
        <v>6.6</v>
      </c>
      <c r="E136">
        <f t="shared" si="2"/>
        <v>196.66666666666669</v>
      </c>
    </row>
    <row r="137" spans="1:5" x14ac:dyDescent="0.35">
      <c r="A137" t="s">
        <v>49</v>
      </c>
      <c r="B137">
        <v>1000</v>
      </c>
      <c r="C137">
        <v>259</v>
      </c>
      <c r="D137">
        <v>6.6</v>
      </c>
      <c r="E137">
        <f t="shared" si="2"/>
        <v>39.242424242424242</v>
      </c>
    </row>
    <row r="138" spans="1:5" x14ac:dyDescent="0.35">
      <c r="A138" t="s">
        <v>49</v>
      </c>
      <c r="B138">
        <v>800</v>
      </c>
      <c r="C138">
        <v>615</v>
      </c>
      <c r="D138">
        <v>6.6</v>
      </c>
      <c r="E138">
        <f t="shared" si="2"/>
        <v>93.181818181818187</v>
      </c>
    </row>
    <row r="139" spans="1:5" x14ac:dyDescent="0.35">
      <c r="A139" t="s">
        <v>49</v>
      </c>
      <c r="B139">
        <v>600</v>
      </c>
      <c r="C139">
        <v>1230</v>
      </c>
      <c r="D139">
        <v>6.6</v>
      </c>
      <c r="E139">
        <f t="shared" si="2"/>
        <v>186.36363636363637</v>
      </c>
    </row>
    <row r="140" spans="1:5" x14ac:dyDescent="0.35">
      <c r="A140" t="s">
        <v>50</v>
      </c>
      <c r="B140">
        <v>25</v>
      </c>
      <c r="C140">
        <v>1260</v>
      </c>
      <c r="D140">
        <v>6.6</v>
      </c>
      <c r="E140">
        <f t="shared" si="2"/>
        <v>190.90909090909091</v>
      </c>
    </row>
    <row r="141" spans="1:5" x14ac:dyDescent="0.35">
      <c r="A141" t="s">
        <v>50</v>
      </c>
      <c r="B141">
        <v>1000</v>
      </c>
      <c r="C141">
        <v>115</v>
      </c>
      <c r="D141">
        <v>6.6</v>
      </c>
      <c r="E141">
        <f t="shared" si="2"/>
        <v>17.424242424242426</v>
      </c>
    </row>
    <row r="142" spans="1:5" x14ac:dyDescent="0.35">
      <c r="A142" t="s">
        <v>50</v>
      </c>
      <c r="B142">
        <v>800</v>
      </c>
      <c r="C142">
        <v>300</v>
      </c>
      <c r="D142">
        <v>6.6</v>
      </c>
      <c r="E142">
        <f t="shared" si="2"/>
        <v>45.45454545454546</v>
      </c>
    </row>
    <row r="143" spans="1:5" x14ac:dyDescent="0.35">
      <c r="A143" t="s">
        <v>50</v>
      </c>
      <c r="B143">
        <v>600</v>
      </c>
      <c r="C143">
        <v>1035</v>
      </c>
      <c r="D143">
        <v>6.6</v>
      </c>
      <c r="E143">
        <f t="shared" si="2"/>
        <v>156.81818181818181</v>
      </c>
    </row>
    <row r="144" spans="1:5" x14ac:dyDescent="0.35">
      <c r="A144" t="s">
        <v>51</v>
      </c>
      <c r="B144">
        <v>25</v>
      </c>
      <c r="C144">
        <v>2034</v>
      </c>
      <c r="D144">
        <v>12.6</v>
      </c>
      <c r="E144">
        <f t="shared" si="2"/>
        <v>161.42857142857144</v>
      </c>
    </row>
    <row r="145" spans="1:5" x14ac:dyDescent="0.35">
      <c r="A145" t="s">
        <v>51</v>
      </c>
      <c r="B145">
        <v>1200</v>
      </c>
      <c r="C145">
        <v>750</v>
      </c>
      <c r="D145">
        <v>12.6</v>
      </c>
      <c r="E145">
        <f t="shared" si="2"/>
        <v>59.523809523809526</v>
      </c>
    </row>
    <row r="146" spans="1:5" x14ac:dyDescent="0.35">
      <c r="A146" t="s">
        <v>52</v>
      </c>
      <c r="B146">
        <v>25</v>
      </c>
      <c r="C146">
        <v>2050</v>
      </c>
      <c r="D146">
        <v>12.3</v>
      </c>
      <c r="E146">
        <f t="shared" si="2"/>
        <v>166.66666666666666</v>
      </c>
    </row>
    <row r="147" spans="1:5" x14ac:dyDescent="0.35">
      <c r="A147" t="s">
        <v>52</v>
      </c>
      <c r="B147">
        <v>1200</v>
      </c>
      <c r="C147">
        <v>586</v>
      </c>
      <c r="D147">
        <v>12.3</v>
      </c>
      <c r="E147">
        <f t="shared" si="2"/>
        <v>47.642276422764226</v>
      </c>
    </row>
    <row r="148" spans="1:5" x14ac:dyDescent="0.35">
      <c r="A148" t="s">
        <v>53</v>
      </c>
      <c r="B148">
        <v>25</v>
      </c>
      <c r="C148">
        <v>2327</v>
      </c>
      <c r="D148">
        <v>13</v>
      </c>
      <c r="E148">
        <f t="shared" si="2"/>
        <v>179</v>
      </c>
    </row>
    <row r="149" spans="1:5" x14ac:dyDescent="0.35">
      <c r="A149" t="s">
        <v>53</v>
      </c>
      <c r="B149">
        <v>1200</v>
      </c>
      <c r="C149">
        <v>979</v>
      </c>
      <c r="D149">
        <v>13</v>
      </c>
      <c r="E149">
        <f t="shared" si="2"/>
        <v>75.307692307692307</v>
      </c>
    </row>
    <row r="150" spans="1:5" x14ac:dyDescent="0.35">
      <c r="A150" t="s">
        <v>54</v>
      </c>
      <c r="B150">
        <v>25</v>
      </c>
      <c r="C150">
        <v>822</v>
      </c>
      <c r="D150">
        <v>10.4</v>
      </c>
      <c r="E150">
        <f t="shared" si="2"/>
        <v>79.038461538461533</v>
      </c>
    </row>
    <row r="151" spans="1:5" x14ac:dyDescent="0.35">
      <c r="A151" t="s">
        <v>54</v>
      </c>
      <c r="B151">
        <v>300</v>
      </c>
      <c r="C151">
        <v>590</v>
      </c>
      <c r="D151">
        <v>10.4</v>
      </c>
      <c r="E151">
        <f t="shared" si="2"/>
        <v>56.730769230769226</v>
      </c>
    </row>
    <row r="152" spans="1:5" x14ac:dyDescent="0.35">
      <c r="A152" t="s">
        <v>54</v>
      </c>
      <c r="B152">
        <v>200</v>
      </c>
      <c r="C152">
        <v>650</v>
      </c>
      <c r="D152">
        <v>10.4</v>
      </c>
      <c r="E152">
        <f t="shared" si="2"/>
        <v>62.5</v>
      </c>
    </row>
    <row r="153" spans="1:5" x14ac:dyDescent="0.35">
      <c r="A153" t="s">
        <v>54</v>
      </c>
      <c r="B153">
        <v>100</v>
      </c>
      <c r="C153">
        <v>765</v>
      </c>
      <c r="D153">
        <v>10.4</v>
      </c>
      <c r="E153">
        <f t="shared" si="2"/>
        <v>73.557692307692307</v>
      </c>
    </row>
    <row r="154" spans="1:5" x14ac:dyDescent="0.35">
      <c r="A154" t="s">
        <v>54</v>
      </c>
      <c r="B154">
        <v>60</v>
      </c>
      <c r="C154">
        <v>795</v>
      </c>
      <c r="D154">
        <v>10.4</v>
      </c>
      <c r="E154">
        <f t="shared" si="2"/>
        <v>76.442307692307693</v>
      </c>
    </row>
    <row r="155" spans="1:5" x14ac:dyDescent="0.35">
      <c r="A155" t="s">
        <v>55</v>
      </c>
      <c r="B155">
        <v>25</v>
      </c>
      <c r="C155">
        <v>1350</v>
      </c>
      <c r="D155">
        <v>7.7</v>
      </c>
      <c r="E155">
        <f t="shared" si="2"/>
        <v>175.32467532467533</v>
      </c>
    </row>
    <row r="156" spans="1:5" x14ac:dyDescent="0.35">
      <c r="A156" t="s">
        <v>56</v>
      </c>
      <c r="B156">
        <v>25</v>
      </c>
      <c r="C156">
        <v>1370</v>
      </c>
      <c r="D156">
        <v>7.5</v>
      </c>
      <c r="E156">
        <f t="shared" si="2"/>
        <v>182.66666666666666</v>
      </c>
    </row>
    <row r="157" spans="1:5" x14ac:dyDescent="0.35">
      <c r="A157" t="s">
        <v>57</v>
      </c>
      <c r="B157">
        <v>25</v>
      </c>
      <c r="C157">
        <v>1600</v>
      </c>
      <c r="D157">
        <v>7.2</v>
      </c>
      <c r="E157">
        <f t="shared" si="2"/>
        <v>222.22222222222223</v>
      </c>
    </row>
    <row r="158" spans="1:5" x14ac:dyDescent="0.35">
      <c r="A158" t="s">
        <v>58</v>
      </c>
      <c r="B158">
        <v>25</v>
      </c>
      <c r="C158">
        <v>1550</v>
      </c>
      <c r="D158">
        <v>7</v>
      </c>
      <c r="E158">
        <f t="shared" si="2"/>
        <v>221.42857142857142</v>
      </c>
    </row>
    <row r="159" spans="1:5" x14ac:dyDescent="0.35">
      <c r="A159" t="s">
        <v>59</v>
      </c>
      <c r="B159">
        <v>25</v>
      </c>
      <c r="C159">
        <v>1650</v>
      </c>
      <c r="D159">
        <v>6.8</v>
      </c>
      <c r="E159">
        <f t="shared" si="2"/>
        <v>242.64705882352942</v>
      </c>
    </row>
    <row r="160" spans="1:5" x14ac:dyDescent="0.35">
      <c r="A160" t="s">
        <v>60</v>
      </c>
      <c r="B160">
        <v>25</v>
      </c>
      <c r="C160">
        <v>1176</v>
      </c>
      <c r="D160">
        <v>7.9</v>
      </c>
      <c r="E160">
        <f t="shared" si="2"/>
        <v>148.86075949367088</v>
      </c>
    </row>
    <row r="161" spans="1:5" x14ac:dyDescent="0.35">
      <c r="A161" t="s">
        <v>60</v>
      </c>
      <c r="B161">
        <v>25</v>
      </c>
      <c r="C161">
        <v>1150</v>
      </c>
      <c r="D161">
        <v>7.9</v>
      </c>
      <c r="E161">
        <f t="shared" si="2"/>
        <v>145.56962025316454</v>
      </c>
    </row>
    <row r="162" spans="1:5" x14ac:dyDescent="0.35">
      <c r="A162" t="s">
        <v>61</v>
      </c>
      <c r="B162">
        <v>25</v>
      </c>
      <c r="C162">
        <v>903</v>
      </c>
      <c r="D162">
        <v>8.1999999999999993</v>
      </c>
      <c r="E162">
        <f t="shared" si="2"/>
        <v>110.1219512195122</v>
      </c>
    </row>
    <row r="163" spans="1:5" x14ac:dyDescent="0.35">
      <c r="A163" t="s">
        <v>62</v>
      </c>
      <c r="B163">
        <v>25</v>
      </c>
      <c r="C163">
        <v>1150</v>
      </c>
      <c r="D163">
        <v>8.4</v>
      </c>
      <c r="E163">
        <f t="shared" si="2"/>
        <v>136.9047619047619</v>
      </c>
    </row>
    <row r="164" spans="1:5" x14ac:dyDescent="0.35">
      <c r="A164" t="s">
        <v>62</v>
      </c>
      <c r="B164">
        <v>25</v>
      </c>
      <c r="C164">
        <v>1100</v>
      </c>
      <c r="D164">
        <v>8.4</v>
      </c>
      <c r="E164">
        <f t="shared" si="2"/>
        <v>130.95238095238093</v>
      </c>
    </row>
    <row r="165" spans="1:5" x14ac:dyDescent="0.35">
      <c r="A165" t="s">
        <v>62</v>
      </c>
      <c r="B165">
        <v>25</v>
      </c>
      <c r="C165">
        <v>890</v>
      </c>
      <c r="D165">
        <v>8.4</v>
      </c>
      <c r="E165">
        <f t="shared" si="2"/>
        <v>105.95238095238095</v>
      </c>
    </row>
    <row r="166" spans="1:5" x14ac:dyDescent="0.35">
      <c r="A166" t="s">
        <v>62</v>
      </c>
      <c r="B166">
        <v>72</v>
      </c>
      <c r="C166">
        <v>1040</v>
      </c>
      <c r="D166">
        <v>8.4</v>
      </c>
      <c r="E166">
        <f t="shared" si="2"/>
        <v>123.80952380952381</v>
      </c>
    </row>
    <row r="167" spans="1:5" x14ac:dyDescent="0.35">
      <c r="A167" t="s">
        <v>62</v>
      </c>
      <c r="B167">
        <v>72</v>
      </c>
      <c r="C167">
        <v>1020</v>
      </c>
      <c r="D167">
        <v>8.4</v>
      </c>
      <c r="E167">
        <f t="shared" si="2"/>
        <v>121.42857142857142</v>
      </c>
    </row>
    <row r="168" spans="1:5" x14ac:dyDescent="0.35">
      <c r="A168" t="s">
        <v>62</v>
      </c>
      <c r="B168">
        <v>72</v>
      </c>
      <c r="C168">
        <v>640</v>
      </c>
      <c r="D168">
        <v>8.4</v>
      </c>
      <c r="E168">
        <f t="shared" si="2"/>
        <v>76.19047619047619</v>
      </c>
    </row>
    <row r="169" spans="1:5" x14ac:dyDescent="0.35">
      <c r="A169" t="s">
        <v>62</v>
      </c>
      <c r="B169">
        <v>-43</v>
      </c>
      <c r="C169">
        <v>1200</v>
      </c>
      <c r="D169">
        <v>8.4</v>
      </c>
      <c r="E169">
        <f t="shared" si="2"/>
        <v>142.85714285714286</v>
      </c>
    </row>
    <row r="170" spans="1:5" x14ac:dyDescent="0.35">
      <c r="A170" t="s">
        <v>62</v>
      </c>
      <c r="B170">
        <v>-43</v>
      </c>
      <c r="C170">
        <v>1180</v>
      </c>
      <c r="D170">
        <v>8.4</v>
      </c>
      <c r="E170">
        <f t="shared" si="2"/>
        <v>140.47619047619048</v>
      </c>
    </row>
    <row r="171" spans="1:5" x14ac:dyDescent="0.35">
      <c r="A171" t="s">
        <v>62</v>
      </c>
      <c r="B171">
        <v>-43</v>
      </c>
      <c r="C171">
        <v>1020</v>
      </c>
      <c r="D171">
        <v>8.4</v>
      </c>
      <c r="E171">
        <f t="shared" si="2"/>
        <v>121.42857142857142</v>
      </c>
    </row>
    <row r="172" spans="1:5" x14ac:dyDescent="0.35">
      <c r="A172" t="s">
        <v>62</v>
      </c>
      <c r="B172">
        <v>-103</v>
      </c>
      <c r="C172">
        <v>1380</v>
      </c>
      <c r="D172">
        <v>8.4</v>
      </c>
      <c r="E172">
        <f t="shared" si="2"/>
        <v>164.28571428571428</v>
      </c>
    </row>
    <row r="173" spans="1:5" x14ac:dyDescent="0.35">
      <c r="A173" t="s">
        <v>62</v>
      </c>
      <c r="B173">
        <v>-103</v>
      </c>
      <c r="C173">
        <v>1370</v>
      </c>
      <c r="D173">
        <v>8.4</v>
      </c>
      <c r="E173">
        <f t="shared" si="2"/>
        <v>163.0952380952381</v>
      </c>
    </row>
    <row r="174" spans="1:5" x14ac:dyDescent="0.35">
      <c r="A174" t="s">
        <v>62</v>
      </c>
      <c r="B174">
        <v>-103</v>
      </c>
      <c r="C174">
        <v>1250</v>
      </c>
      <c r="D174">
        <v>8.4</v>
      </c>
      <c r="E174">
        <f t="shared" si="2"/>
        <v>148.8095238095238</v>
      </c>
    </row>
    <row r="175" spans="1:5" x14ac:dyDescent="0.35">
      <c r="A175" t="s">
        <v>62</v>
      </c>
      <c r="B175">
        <v>-153</v>
      </c>
      <c r="C175">
        <v>1640</v>
      </c>
      <c r="D175">
        <v>8.4</v>
      </c>
      <c r="E175">
        <f t="shared" si="2"/>
        <v>195.23809523809524</v>
      </c>
    </row>
    <row r="176" spans="1:5" x14ac:dyDescent="0.35">
      <c r="A176" t="s">
        <v>62</v>
      </c>
      <c r="B176">
        <v>-153</v>
      </c>
      <c r="C176">
        <v>1550</v>
      </c>
      <c r="D176">
        <v>8.4</v>
      </c>
      <c r="E176">
        <f t="shared" si="2"/>
        <v>184.52380952380952</v>
      </c>
    </row>
    <row r="177" spans="1:5" x14ac:dyDescent="0.35">
      <c r="A177" t="s">
        <v>62</v>
      </c>
      <c r="B177">
        <v>-153</v>
      </c>
      <c r="C177">
        <v>1370</v>
      </c>
      <c r="D177">
        <v>8.4</v>
      </c>
      <c r="E177">
        <f t="shared" si="2"/>
        <v>163.0952380952381</v>
      </c>
    </row>
    <row r="178" spans="1:5" x14ac:dyDescent="0.35">
      <c r="A178" t="s">
        <v>62</v>
      </c>
      <c r="B178">
        <v>-196</v>
      </c>
      <c r="C178">
        <v>1920</v>
      </c>
      <c r="D178">
        <v>8.4</v>
      </c>
      <c r="E178">
        <f t="shared" si="2"/>
        <v>228.57142857142856</v>
      </c>
    </row>
    <row r="179" spans="1:5" x14ac:dyDescent="0.35">
      <c r="A179" t="s">
        <v>62</v>
      </c>
      <c r="B179">
        <v>-196</v>
      </c>
      <c r="C179">
        <v>1880</v>
      </c>
      <c r="D179">
        <v>8.4</v>
      </c>
      <c r="E179">
        <f t="shared" si="2"/>
        <v>223.8095238095238</v>
      </c>
    </row>
    <row r="180" spans="1:5" x14ac:dyDescent="0.35">
      <c r="A180" t="s">
        <v>62</v>
      </c>
      <c r="B180">
        <v>-196</v>
      </c>
      <c r="C180">
        <v>1750</v>
      </c>
      <c r="D180">
        <v>8.4</v>
      </c>
      <c r="E180">
        <f t="shared" si="2"/>
        <v>208.33333333333331</v>
      </c>
    </row>
    <row r="181" spans="1:5" x14ac:dyDescent="0.35">
      <c r="A181" t="s">
        <v>62</v>
      </c>
      <c r="B181">
        <v>-268.8</v>
      </c>
      <c r="C181">
        <v>2390</v>
      </c>
      <c r="D181">
        <v>8.4</v>
      </c>
      <c r="E181">
        <f t="shared" si="2"/>
        <v>284.52380952380952</v>
      </c>
    </row>
    <row r="182" spans="1:5" x14ac:dyDescent="0.35">
      <c r="A182" t="s">
        <v>62</v>
      </c>
      <c r="B182">
        <v>-268.8</v>
      </c>
      <c r="C182">
        <v>2250</v>
      </c>
      <c r="D182">
        <v>8.4</v>
      </c>
      <c r="E182">
        <f t="shared" si="2"/>
        <v>267.85714285714283</v>
      </c>
    </row>
    <row r="183" spans="1:5" x14ac:dyDescent="0.35">
      <c r="A183" t="s">
        <v>62</v>
      </c>
      <c r="B183">
        <v>-268.8</v>
      </c>
      <c r="C183">
        <v>2210</v>
      </c>
      <c r="D183">
        <v>8.4</v>
      </c>
      <c r="E183">
        <f t="shared" si="2"/>
        <v>263.09523809523807</v>
      </c>
    </row>
    <row r="184" spans="1:5" x14ac:dyDescent="0.35">
      <c r="A184" t="s">
        <v>63</v>
      </c>
      <c r="B184">
        <v>25</v>
      </c>
      <c r="C184">
        <v>1112</v>
      </c>
      <c r="D184">
        <v>9.9</v>
      </c>
      <c r="E184">
        <f t="shared" si="2"/>
        <v>112.32323232323232</v>
      </c>
    </row>
    <row r="185" spans="1:5" x14ac:dyDescent="0.35">
      <c r="A185" t="s">
        <v>64</v>
      </c>
      <c r="B185">
        <v>25</v>
      </c>
      <c r="C185">
        <v>1617</v>
      </c>
      <c r="D185">
        <v>8.5</v>
      </c>
      <c r="E185">
        <f t="shared" si="2"/>
        <v>190.23529411764707</v>
      </c>
    </row>
    <row r="186" spans="1:5" x14ac:dyDescent="0.35">
      <c r="A186" t="s">
        <v>64</v>
      </c>
      <c r="B186">
        <v>1200</v>
      </c>
      <c r="C186">
        <v>166</v>
      </c>
      <c r="D186">
        <v>8.5</v>
      </c>
      <c r="E186">
        <f t="shared" si="2"/>
        <v>19.529411764705884</v>
      </c>
    </row>
    <row r="187" spans="1:5" x14ac:dyDescent="0.35">
      <c r="A187" t="s">
        <v>64</v>
      </c>
      <c r="B187">
        <v>1000</v>
      </c>
      <c r="C187">
        <v>398</v>
      </c>
      <c r="D187">
        <v>8.5</v>
      </c>
      <c r="E187">
        <f t="shared" si="2"/>
        <v>46.823529411764703</v>
      </c>
    </row>
    <row r="188" spans="1:5" x14ac:dyDescent="0.35">
      <c r="A188" t="s">
        <v>64</v>
      </c>
      <c r="B188">
        <v>25</v>
      </c>
      <c r="C188">
        <v>1787</v>
      </c>
      <c r="D188">
        <v>8.1999999999999993</v>
      </c>
      <c r="E188">
        <f t="shared" si="2"/>
        <v>217.92682926829269</v>
      </c>
    </row>
    <row r="189" spans="1:5" x14ac:dyDescent="0.35">
      <c r="A189" t="s">
        <v>64</v>
      </c>
      <c r="B189">
        <v>1200</v>
      </c>
      <c r="C189">
        <v>188</v>
      </c>
      <c r="D189">
        <v>8.1999999999999993</v>
      </c>
      <c r="E189">
        <f t="shared" si="2"/>
        <v>22.926829268292686</v>
      </c>
    </row>
    <row r="190" spans="1:5" x14ac:dyDescent="0.35">
      <c r="A190" t="s">
        <v>64</v>
      </c>
      <c r="B190">
        <v>1000</v>
      </c>
      <c r="C190">
        <v>614</v>
      </c>
      <c r="D190">
        <v>8.1999999999999993</v>
      </c>
      <c r="E190">
        <f t="shared" si="2"/>
        <v>74.878048780487816</v>
      </c>
    </row>
    <row r="191" spans="1:5" x14ac:dyDescent="0.35">
      <c r="A191" t="s">
        <v>64</v>
      </c>
      <c r="B191">
        <v>25</v>
      </c>
      <c r="C191">
        <v>2134</v>
      </c>
      <c r="D191">
        <v>7.9</v>
      </c>
      <c r="E191">
        <f t="shared" si="2"/>
        <v>270.12658227848101</v>
      </c>
    </row>
    <row r="192" spans="1:5" x14ac:dyDescent="0.35">
      <c r="A192" t="s">
        <v>64</v>
      </c>
      <c r="B192">
        <v>1200</v>
      </c>
      <c r="C192">
        <v>235</v>
      </c>
      <c r="D192">
        <v>7.9</v>
      </c>
      <c r="E192">
        <f t="shared" si="2"/>
        <v>29.746835443037973</v>
      </c>
    </row>
    <row r="193" spans="1:5" x14ac:dyDescent="0.35">
      <c r="A193" t="s">
        <v>64</v>
      </c>
      <c r="B193">
        <v>1000</v>
      </c>
      <c r="C193">
        <v>673</v>
      </c>
      <c r="D193">
        <v>7.9</v>
      </c>
      <c r="E193">
        <f t="shared" si="2"/>
        <v>85.189873417721515</v>
      </c>
    </row>
    <row r="194" spans="1:5" x14ac:dyDescent="0.35">
      <c r="A194" t="s">
        <v>65</v>
      </c>
      <c r="B194">
        <v>25</v>
      </c>
      <c r="C194">
        <v>1317</v>
      </c>
      <c r="D194">
        <v>9.9</v>
      </c>
      <c r="E194">
        <f t="shared" si="2"/>
        <v>133.03030303030303</v>
      </c>
    </row>
    <row r="195" spans="1:5" x14ac:dyDescent="0.35">
      <c r="A195" t="s">
        <v>66</v>
      </c>
      <c r="B195">
        <v>25</v>
      </c>
      <c r="C195">
        <v>1260</v>
      </c>
      <c r="D195">
        <v>9</v>
      </c>
      <c r="E195">
        <f t="shared" ref="E195:E258" si="3">C195/D195</f>
        <v>140</v>
      </c>
    </row>
    <row r="196" spans="1:5" x14ac:dyDescent="0.35">
      <c r="A196" t="s">
        <v>66</v>
      </c>
      <c r="B196">
        <v>1200</v>
      </c>
      <c r="C196">
        <v>60</v>
      </c>
      <c r="D196">
        <v>9</v>
      </c>
      <c r="E196">
        <f t="shared" si="3"/>
        <v>6.666666666666667</v>
      </c>
    </row>
    <row r="197" spans="1:5" x14ac:dyDescent="0.35">
      <c r="A197" t="s">
        <v>66</v>
      </c>
      <c r="B197">
        <v>1000</v>
      </c>
      <c r="C197">
        <v>368</v>
      </c>
      <c r="D197">
        <v>9</v>
      </c>
      <c r="E197">
        <f t="shared" si="3"/>
        <v>40.888888888888886</v>
      </c>
    </row>
    <row r="198" spans="1:5" x14ac:dyDescent="0.35">
      <c r="A198" t="s">
        <v>67</v>
      </c>
      <c r="B198">
        <v>25</v>
      </c>
      <c r="C198">
        <v>1373</v>
      </c>
      <c r="D198">
        <v>9.9</v>
      </c>
      <c r="E198">
        <f t="shared" si="3"/>
        <v>138.68686868686868</v>
      </c>
    </row>
    <row r="199" spans="1:5" x14ac:dyDescent="0.35">
      <c r="A199" t="s">
        <v>68</v>
      </c>
      <c r="B199">
        <v>25</v>
      </c>
      <c r="C199">
        <v>1512</v>
      </c>
      <c r="D199">
        <v>9.9</v>
      </c>
      <c r="E199">
        <f t="shared" si="3"/>
        <v>152.72727272727272</v>
      </c>
    </row>
    <row r="200" spans="1:5" x14ac:dyDescent="0.35">
      <c r="A200" t="s">
        <v>68</v>
      </c>
      <c r="B200">
        <v>25</v>
      </c>
      <c r="C200">
        <v>1512</v>
      </c>
      <c r="D200">
        <v>9.9</v>
      </c>
      <c r="E200">
        <f t="shared" si="3"/>
        <v>152.72727272727272</v>
      </c>
    </row>
    <row r="201" spans="1:5" x14ac:dyDescent="0.35">
      <c r="A201" t="s">
        <v>68</v>
      </c>
      <c r="B201">
        <v>1200</v>
      </c>
      <c r="C201">
        <v>556</v>
      </c>
      <c r="D201">
        <v>9.9</v>
      </c>
      <c r="E201">
        <f t="shared" si="3"/>
        <v>56.161616161616159</v>
      </c>
    </row>
    <row r="202" spans="1:5" x14ac:dyDescent="0.35">
      <c r="A202" t="s">
        <v>68</v>
      </c>
      <c r="B202">
        <v>1000</v>
      </c>
      <c r="C202">
        <v>814</v>
      </c>
      <c r="D202">
        <v>9.9</v>
      </c>
      <c r="E202">
        <f t="shared" si="3"/>
        <v>82.222222222222214</v>
      </c>
    </row>
    <row r="203" spans="1:5" x14ac:dyDescent="0.35">
      <c r="A203" t="s">
        <v>68</v>
      </c>
      <c r="B203">
        <v>800</v>
      </c>
      <c r="C203">
        <v>1007</v>
      </c>
      <c r="D203">
        <v>9.9</v>
      </c>
      <c r="E203">
        <f t="shared" si="3"/>
        <v>101.71717171717171</v>
      </c>
    </row>
    <row r="204" spans="1:5" x14ac:dyDescent="0.35">
      <c r="A204" t="s">
        <v>69</v>
      </c>
      <c r="B204">
        <v>25</v>
      </c>
      <c r="C204">
        <v>1719</v>
      </c>
      <c r="D204">
        <v>8.6999999999999993</v>
      </c>
      <c r="E204">
        <f t="shared" si="3"/>
        <v>197.58620689655174</v>
      </c>
    </row>
    <row r="205" spans="1:5" x14ac:dyDescent="0.35">
      <c r="A205" t="s">
        <v>69</v>
      </c>
      <c r="B205">
        <v>25</v>
      </c>
      <c r="C205">
        <v>1575</v>
      </c>
      <c r="D205">
        <v>8.6999999999999993</v>
      </c>
      <c r="E205">
        <f t="shared" si="3"/>
        <v>181.0344827586207</v>
      </c>
    </row>
    <row r="206" spans="1:5" x14ac:dyDescent="0.35">
      <c r="A206" t="s">
        <v>69</v>
      </c>
      <c r="B206">
        <v>1200</v>
      </c>
      <c r="C206">
        <v>187</v>
      </c>
      <c r="D206">
        <v>8.6999999999999993</v>
      </c>
      <c r="E206">
        <f t="shared" si="3"/>
        <v>21.494252873563219</v>
      </c>
    </row>
    <row r="207" spans="1:5" x14ac:dyDescent="0.35">
      <c r="A207" t="s">
        <v>69</v>
      </c>
      <c r="B207">
        <v>1100</v>
      </c>
      <c r="C207">
        <v>397</v>
      </c>
      <c r="D207">
        <v>8.6999999999999993</v>
      </c>
      <c r="E207">
        <f t="shared" si="3"/>
        <v>45.632183908045981</v>
      </c>
    </row>
    <row r="208" spans="1:5" x14ac:dyDescent="0.35">
      <c r="A208" t="s">
        <v>69</v>
      </c>
      <c r="B208">
        <v>1000</v>
      </c>
      <c r="C208">
        <v>635</v>
      </c>
      <c r="D208">
        <v>8.6999999999999993</v>
      </c>
      <c r="E208">
        <f t="shared" si="3"/>
        <v>72.988505747126439</v>
      </c>
    </row>
    <row r="209" spans="1:5" x14ac:dyDescent="0.35">
      <c r="A209" t="s">
        <v>69</v>
      </c>
      <c r="B209">
        <v>900</v>
      </c>
      <c r="C209">
        <v>728</v>
      </c>
      <c r="D209">
        <v>8.6999999999999993</v>
      </c>
      <c r="E209">
        <f t="shared" si="3"/>
        <v>83.678160919540232</v>
      </c>
    </row>
    <row r="210" spans="1:5" x14ac:dyDescent="0.35">
      <c r="A210" t="s">
        <v>69</v>
      </c>
      <c r="B210">
        <v>800</v>
      </c>
      <c r="C210">
        <v>825</v>
      </c>
      <c r="D210">
        <v>8.6999999999999993</v>
      </c>
      <c r="E210">
        <f t="shared" si="3"/>
        <v>94.827586206896555</v>
      </c>
    </row>
    <row r="211" spans="1:5" x14ac:dyDescent="0.35">
      <c r="A211" t="s">
        <v>69</v>
      </c>
      <c r="B211">
        <v>25</v>
      </c>
      <c r="C211">
        <v>1600</v>
      </c>
      <c r="D211">
        <v>10.199999999999999</v>
      </c>
      <c r="E211">
        <f t="shared" si="3"/>
        <v>156.86274509803923</v>
      </c>
    </row>
    <row r="212" spans="1:5" x14ac:dyDescent="0.35">
      <c r="A212" t="s">
        <v>69</v>
      </c>
      <c r="B212">
        <v>1200</v>
      </c>
      <c r="C212">
        <v>404</v>
      </c>
      <c r="D212">
        <v>10.199999999999999</v>
      </c>
      <c r="E212">
        <f t="shared" si="3"/>
        <v>39.607843137254903</v>
      </c>
    </row>
    <row r="213" spans="1:5" x14ac:dyDescent="0.35">
      <c r="A213" t="s">
        <v>69</v>
      </c>
      <c r="B213">
        <v>1000</v>
      </c>
      <c r="C213">
        <v>855</v>
      </c>
      <c r="D213">
        <v>10.199999999999999</v>
      </c>
      <c r="E213">
        <f t="shared" si="3"/>
        <v>83.82352941176471</v>
      </c>
    </row>
    <row r="214" spans="1:5" x14ac:dyDescent="0.35">
      <c r="A214" t="s">
        <v>69</v>
      </c>
      <c r="B214">
        <v>800</v>
      </c>
      <c r="C214">
        <v>1045</v>
      </c>
      <c r="D214">
        <v>10.199999999999999</v>
      </c>
      <c r="E214">
        <f t="shared" si="3"/>
        <v>102.45098039215686</v>
      </c>
    </row>
    <row r="215" spans="1:5" x14ac:dyDescent="0.35">
      <c r="A215" t="s">
        <v>70</v>
      </c>
      <c r="B215">
        <v>25</v>
      </c>
      <c r="C215">
        <v>540</v>
      </c>
      <c r="D215">
        <v>8.5</v>
      </c>
      <c r="E215">
        <f t="shared" si="3"/>
        <v>63.529411764705884</v>
      </c>
    </row>
    <row r="216" spans="1:5" x14ac:dyDescent="0.35">
      <c r="A216" t="s">
        <v>71</v>
      </c>
      <c r="B216">
        <v>25</v>
      </c>
      <c r="C216">
        <v>1399</v>
      </c>
      <c r="D216">
        <v>7.8</v>
      </c>
      <c r="E216">
        <f t="shared" si="3"/>
        <v>179.35897435897436</v>
      </c>
    </row>
    <row r="217" spans="1:5" x14ac:dyDescent="0.35">
      <c r="A217" t="s">
        <v>71</v>
      </c>
      <c r="B217">
        <v>1000</v>
      </c>
      <c r="C217">
        <v>240</v>
      </c>
      <c r="D217">
        <v>7.8</v>
      </c>
      <c r="E217">
        <f t="shared" si="3"/>
        <v>30.76923076923077</v>
      </c>
    </row>
    <row r="218" spans="1:5" x14ac:dyDescent="0.35">
      <c r="A218" t="s">
        <v>71</v>
      </c>
      <c r="B218">
        <v>800</v>
      </c>
      <c r="C218">
        <v>875</v>
      </c>
      <c r="D218">
        <v>7.8</v>
      </c>
      <c r="E218">
        <f t="shared" si="3"/>
        <v>112.17948717948718</v>
      </c>
    </row>
    <row r="219" spans="1:5" x14ac:dyDescent="0.35">
      <c r="A219" t="s">
        <v>72</v>
      </c>
      <c r="B219">
        <v>25</v>
      </c>
      <c r="C219">
        <v>1540</v>
      </c>
      <c r="D219">
        <v>7.5</v>
      </c>
      <c r="E219">
        <f t="shared" si="3"/>
        <v>205.33333333333334</v>
      </c>
    </row>
    <row r="220" spans="1:5" x14ac:dyDescent="0.35">
      <c r="A220" t="s">
        <v>72</v>
      </c>
      <c r="B220">
        <v>25</v>
      </c>
      <c r="C220">
        <v>1483</v>
      </c>
      <c r="D220">
        <v>7.5</v>
      </c>
      <c r="E220">
        <f t="shared" si="3"/>
        <v>197.73333333333332</v>
      </c>
    </row>
    <row r="221" spans="1:5" x14ac:dyDescent="0.35">
      <c r="A221" t="s">
        <v>72</v>
      </c>
      <c r="B221">
        <v>800</v>
      </c>
      <c r="C221">
        <v>371</v>
      </c>
      <c r="D221">
        <v>7.5</v>
      </c>
      <c r="E221">
        <f t="shared" si="3"/>
        <v>49.466666666666669</v>
      </c>
    </row>
    <row r="222" spans="1:5" x14ac:dyDescent="0.35">
      <c r="A222" t="s">
        <v>72</v>
      </c>
      <c r="B222">
        <v>800</v>
      </c>
      <c r="C222">
        <v>102</v>
      </c>
      <c r="D222">
        <v>7.5</v>
      </c>
      <c r="E222">
        <f t="shared" si="3"/>
        <v>13.6</v>
      </c>
    </row>
    <row r="223" spans="1:5" x14ac:dyDescent="0.35">
      <c r="A223" t="s">
        <v>72</v>
      </c>
      <c r="B223">
        <v>600</v>
      </c>
      <c r="C223">
        <v>920</v>
      </c>
      <c r="D223">
        <v>7.5</v>
      </c>
      <c r="E223">
        <f t="shared" si="3"/>
        <v>122.66666666666667</v>
      </c>
    </row>
    <row r="224" spans="1:5" x14ac:dyDescent="0.35">
      <c r="A224" t="s">
        <v>72</v>
      </c>
      <c r="B224">
        <v>600</v>
      </c>
      <c r="C224">
        <v>597</v>
      </c>
      <c r="D224">
        <v>7.5</v>
      </c>
      <c r="E224">
        <f t="shared" si="3"/>
        <v>79.599999999999994</v>
      </c>
    </row>
    <row r="225" spans="1:5" x14ac:dyDescent="0.35">
      <c r="A225" t="s">
        <v>72</v>
      </c>
      <c r="B225">
        <v>400</v>
      </c>
      <c r="C225">
        <v>1273</v>
      </c>
      <c r="D225">
        <v>7.5</v>
      </c>
      <c r="E225">
        <f t="shared" si="3"/>
        <v>169.73333333333332</v>
      </c>
    </row>
    <row r="226" spans="1:5" x14ac:dyDescent="0.35">
      <c r="A226" t="s">
        <v>73</v>
      </c>
      <c r="B226">
        <v>25</v>
      </c>
      <c r="C226">
        <v>1073</v>
      </c>
      <c r="D226">
        <v>9.9</v>
      </c>
      <c r="E226">
        <f t="shared" si="3"/>
        <v>108.38383838383838</v>
      </c>
    </row>
    <row r="227" spans="1:5" x14ac:dyDescent="0.35">
      <c r="A227" t="s">
        <v>73</v>
      </c>
      <c r="B227">
        <v>25</v>
      </c>
      <c r="C227">
        <v>1015</v>
      </c>
      <c r="D227">
        <v>9.9</v>
      </c>
      <c r="E227">
        <f t="shared" si="3"/>
        <v>102.52525252525253</v>
      </c>
    </row>
    <row r="228" spans="1:5" x14ac:dyDescent="0.35">
      <c r="A228" t="s">
        <v>73</v>
      </c>
      <c r="B228">
        <v>25</v>
      </c>
      <c r="C228">
        <v>1520</v>
      </c>
      <c r="D228">
        <v>9.9</v>
      </c>
      <c r="E228">
        <f t="shared" si="3"/>
        <v>153.53535353535352</v>
      </c>
    </row>
    <row r="229" spans="1:5" x14ac:dyDescent="0.35">
      <c r="A229" t="s">
        <v>73</v>
      </c>
      <c r="B229">
        <v>25</v>
      </c>
      <c r="C229">
        <v>795</v>
      </c>
      <c r="D229">
        <v>9.9</v>
      </c>
      <c r="E229">
        <f t="shared" si="3"/>
        <v>80.303030303030297</v>
      </c>
    </row>
    <row r="230" spans="1:5" x14ac:dyDescent="0.35">
      <c r="A230" t="s">
        <v>73</v>
      </c>
      <c r="B230">
        <v>25</v>
      </c>
      <c r="C230">
        <v>1900</v>
      </c>
      <c r="D230">
        <v>9.9</v>
      </c>
      <c r="E230">
        <f t="shared" si="3"/>
        <v>191.91919191919192</v>
      </c>
    </row>
    <row r="231" spans="1:5" x14ac:dyDescent="0.35">
      <c r="A231" t="s">
        <v>73</v>
      </c>
      <c r="B231">
        <v>25</v>
      </c>
      <c r="C231">
        <v>830</v>
      </c>
      <c r="D231">
        <v>9.9</v>
      </c>
      <c r="E231">
        <f t="shared" si="3"/>
        <v>83.838383838383834</v>
      </c>
    </row>
    <row r="232" spans="1:5" x14ac:dyDescent="0.35">
      <c r="A232" t="s">
        <v>73</v>
      </c>
      <c r="B232">
        <v>25</v>
      </c>
      <c r="C232">
        <v>1303</v>
      </c>
      <c r="D232">
        <v>9.9</v>
      </c>
      <c r="E232">
        <f t="shared" si="3"/>
        <v>131.61616161616161</v>
      </c>
    </row>
    <row r="233" spans="1:5" x14ac:dyDescent="0.35">
      <c r="A233" t="s">
        <v>73</v>
      </c>
      <c r="B233">
        <v>25</v>
      </c>
      <c r="C233">
        <v>1202</v>
      </c>
      <c r="D233">
        <v>9.9</v>
      </c>
      <c r="E233">
        <f t="shared" si="3"/>
        <v>121.41414141414141</v>
      </c>
    </row>
    <row r="234" spans="1:5" x14ac:dyDescent="0.35">
      <c r="A234" t="s">
        <v>73</v>
      </c>
      <c r="B234">
        <v>25</v>
      </c>
      <c r="C234">
        <v>1145</v>
      </c>
      <c r="D234">
        <v>9.9</v>
      </c>
      <c r="E234">
        <f t="shared" si="3"/>
        <v>115.65656565656565</v>
      </c>
    </row>
    <row r="235" spans="1:5" x14ac:dyDescent="0.35">
      <c r="A235" t="s">
        <v>73</v>
      </c>
      <c r="B235">
        <v>25</v>
      </c>
      <c r="C235">
        <v>958</v>
      </c>
      <c r="D235">
        <v>9.9</v>
      </c>
      <c r="E235">
        <f t="shared" si="3"/>
        <v>96.767676767676761</v>
      </c>
    </row>
    <row r="236" spans="1:5" x14ac:dyDescent="0.35">
      <c r="A236" t="s">
        <v>73</v>
      </c>
      <c r="B236">
        <v>25</v>
      </c>
      <c r="C236">
        <v>944</v>
      </c>
      <c r="D236">
        <v>9.9</v>
      </c>
      <c r="E236">
        <f t="shared" si="3"/>
        <v>95.353535353535349</v>
      </c>
    </row>
    <row r="237" spans="1:5" x14ac:dyDescent="0.35">
      <c r="A237" t="s">
        <v>73</v>
      </c>
      <c r="B237">
        <v>25</v>
      </c>
      <c r="C237">
        <v>940</v>
      </c>
      <c r="D237">
        <v>9.9</v>
      </c>
      <c r="E237">
        <f t="shared" si="3"/>
        <v>94.949494949494948</v>
      </c>
    </row>
    <row r="238" spans="1:5" x14ac:dyDescent="0.35">
      <c r="A238" t="s">
        <v>73</v>
      </c>
      <c r="B238">
        <v>25</v>
      </c>
      <c r="C238">
        <v>940</v>
      </c>
      <c r="D238">
        <v>9.9</v>
      </c>
      <c r="E238">
        <f t="shared" si="3"/>
        <v>94.949494949494948</v>
      </c>
    </row>
    <row r="239" spans="1:5" x14ac:dyDescent="0.35">
      <c r="A239" t="s">
        <v>73</v>
      </c>
      <c r="B239">
        <v>25</v>
      </c>
      <c r="C239">
        <v>929</v>
      </c>
      <c r="D239">
        <v>9.9</v>
      </c>
      <c r="E239">
        <f t="shared" si="3"/>
        <v>93.838383838383834</v>
      </c>
    </row>
    <row r="240" spans="1:5" x14ac:dyDescent="0.35">
      <c r="A240" t="s">
        <v>73</v>
      </c>
      <c r="B240">
        <v>25</v>
      </c>
      <c r="C240">
        <v>905</v>
      </c>
      <c r="D240">
        <v>9.9</v>
      </c>
      <c r="E240">
        <f t="shared" si="3"/>
        <v>91.414141414141412</v>
      </c>
    </row>
    <row r="241" spans="1:5" x14ac:dyDescent="0.35">
      <c r="A241" t="s">
        <v>73</v>
      </c>
      <c r="B241">
        <v>25</v>
      </c>
      <c r="C241">
        <v>890</v>
      </c>
      <c r="D241">
        <v>9.9</v>
      </c>
      <c r="E241">
        <f t="shared" si="3"/>
        <v>89.898989898989896</v>
      </c>
    </row>
    <row r="242" spans="1:5" x14ac:dyDescent="0.35">
      <c r="A242" t="s">
        <v>73</v>
      </c>
      <c r="B242">
        <v>25</v>
      </c>
      <c r="C242">
        <v>828</v>
      </c>
      <c r="D242">
        <v>9.9</v>
      </c>
      <c r="E242">
        <f t="shared" si="3"/>
        <v>83.63636363636364</v>
      </c>
    </row>
    <row r="243" spans="1:5" x14ac:dyDescent="0.35">
      <c r="A243" t="s">
        <v>73</v>
      </c>
      <c r="B243">
        <v>25</v>
      </c>
      <c r="C243">
        <v>827</v>
      </c>
      <c r="D243">
        <v>9.9</v>
      </c>
      <c r="E243">
        <f t="shared" si="3"/>
        <v>83.535353535353536</v>
      </c>
    </row>
    <row r="244" spans="1:5" x14ac:dyDescent="0.35">
      <c r="A244" t="s">
        <v>73</v>
      </c>
      <c r="B244">
        <v>25</v>
      </c>
      <c r="C244">
        <v>820</v>
      </c>
      <c r="D244">
        <v>9.9</v>
      </c>
      <c r="E244">
        <f t="shared" si="3"/>
        <v>82.828282828282823</v>
      </c>
    </row>
    <row r="245" spans="1:5" x14ac:dyDescent="0.35">
      <c r="A245" t="s">
        <v>73</v>
      </c>
      <c r="B245">
        <v>25</v>
      </c>
      <c r="C245">
        <v>803</v>
      </c>
      <c r="D245">
        <v>9.9</v>
      </c>
      <c r="E245">
        <f t="shared" si="3"/>
        <v>81.111111111111114</v>
      </c>
    </row>
    <row r="246" spans="1:5" x14ac:dyDescent="0.35">
      <c r="A246" t="s">
        <v>73</v>
      </c>
      <c r="B246">
        <v>1200</v>
      </c>
      <c r="C246">
        <v>92</v>
      </c>
      <c r="D246">
        <v>9.9</v>
      </c>
      <c r="E246">
        <f t="shared" si="3"/>
        <v>9.2929292929292924</v>
      </c>
    </row>
    <row r="247" spans="1:5" x14ac:dyDescent="0.35">
      <c r="A247" t="s">
        <v>73</v>
      </c>
      <c r="B247">
        <v>1000</v>
      </c>
      <c r="C247">
        <v>295</v>
      </c>
      <c r="D247">
        <v>9.9</v>
      </c>
      <c r="E247">
        <f t="shared" si="3"/>
        <v>29.797979797979796</v>
      </c>
    </row>
    <row r="248" spans="1:5" x14ac:dyDescent="0.35">
      <c r="A248" t="s">
        <v>73</v>
      </c>
      <c r="B248">
        <v>800</v>
      </c>
      <c r="C248">
        <v>535</v>
      </c>
      <c r="D248">
        <v>9.9</v>
      </c>
      <c r="E248">
        <f t="shared" si="3"/>
        <v>54.040404040404042</v>
      </c>
    </row>
    <row r="249" spans="1:5" x14ac:dyDescent="0.35">
      <c r="A249" t="s">
        <v>73</v>
      </c>
      <c r="B249">
        <v>800</v>
      </c>
      <c r="C249">
        <v>475</v>
      </c>
      <c r="D249">
        <v>9.9</v>
      </c>
      <c r="E249">
        <f t="shared" si="3"/>
        <v>47.979797979797979</v>
      </c>
    </row>
    <row r="250" spans="1:5" x14ac:dyDescent="0.35">
      <c r="A250" t="s">
        <v>73</v>
      </c>
      <c r="B250">
        <v>800</v>
      </c>
      <c r="C250">
        <v>285</v>
      </c>
      <c r="D250">
        <v>9.9</v>
      </c>
      <c r="E250">
        <f t="shared" si="3"/>
        <v>28.787878787878785</v>
      </c>
    </row>
    <row r="251" spans="1:5" x14ac:dyDescent="0.35">
      <c r="A251" t="s">
        <v>73</v>
      </c>
      <c r="B251">
        <v>600</v>
      </c>
      <c r="C251">
        <v>675</v>
      </c>
      <c r="D251">
        <v>9.9</v>
      </c>
      <c r="E251">
        <f t="shared" si="3"/>
        <v>68.181818181818173</v>
      </c>
    </row>
    <row r="252" spans="1:5" x14ac:dyDescent="0.35">
      <c r="A252" t="s">
        <v>73</v>
      </c>
      <c r="B252">
        <v>400</v>
      </c>
      <c r="C252">
        <v>790</v>
      </c>
      <c r="D252">
        <v>9.9</v>
      </c>
      <c r="E252">
        <f t="shared" si="3"/>
        <v>79.797979797979792</v>
      </c>
    </row>
    <row r="253" spans="1:5" x14ac:dyDescent="0.35">
      <c r="A253" t="s">
        <v>74</v>
      </c>
      <c r="B253">
        <v>25</v>
      </c>
      <c r="C253">
        <v>2310</v>
      </c>
      <c r="D253">
        <v>11.1</v>
      </c>
      <c r="E253">
        <f t="shared" si="3"/>
        <v>208.10810810810813</v>
      </c>
    </row>
    <row r="254" spans="1:5" x14ac:dyDescent="0.35">
      <c r="A254" t="s">
        <v>74</v>
      </c>
      <c r="B254">
        <v>25</v>
      </c>
      <c r="C254">
        <v>2100</v>
      </c>
      <c r="D254">
        <v>11.1</v>
      </c>
      <c r="E254">
        <f t="shared" si="3"/>
        <v>189.18918918918919</v>
      </c>
    </row>
    <row r="255" spans="1:5" x14ac:dyDescent="0.35">
      <c r="A255" t="s">
        <v>74</v>
      </c>
      <c r="B255">
        <v>25</v>
      </c>
      <c r="C255">
        <v>2020</v>
      </c>
      <c r="D255">
        <v>11.1</v>
      </c>
      <c r="E255">
        <f t="shared" si="3"/>
        <v>181.98198198198199</v>
      </c>
    </row>
    <row r="256" spans="1:5" x14ac:dyDescent="0.35">
      <c r="A256" t="s">
        <v>74</v>
      </c>
      <c r="B256">
        <v>25</v>
      </c>
      <c r="C256">
        <v>1950</v>
      </c>
      <c r="D256">
        <v>11.1</v>
      </c>
      <c r="E256">
        <f t="shared" si="3"/>
        <v>175.67567567567568</v>
      </c>
    </row>
    <row r="257" spans="1:5" x14ac:dyDescent="0.35">
      <c r="A257" t="s">
        <v>74</v>
      </c>
      <c r="B257">
        <v>25</v>
      </c>
      <c r="C257">
        <v>1315</v>
      </c>
      <c r="D257">
        <v>11.1</v>
      </c>
      <c r="E257">
        <f t="shared" si="3"/>
        <v>118.46846846846847</v>
      </c>
    </row>
    <row r="258" spans="1:5" x14ac:dyDescent="0.35">
      <c r="A258" t="s">
        <v>75</v>
      </c>
      <c r="B258">
        <v>25</v>
      </c>
      <c r="C258">
        <v>1157</v>
      </c>
      <c r="D258">
        <v>8.1</v>
      </c>
      <c r="E258">
        <f t="shared" si="3"/>
        <v>142.83950617283952</v>
      </c>
    </row>
    <row r="259" spans="1:5" x14ac:dyDescent="0.35">
      <c r="A259" t="s">
        <v>75</v>
      </c>
      <c r="B259">
        <v>25</v>
      </c>
      <c r="C259">
        <v>1170</v>
      </c>
      <c r="D259">
        <v>8.1</v>
      </c>
      <c r="E259">
        <f t="shared" ref="E259:E322" si="4">C259/D259</f>
        <v>144.44444444444446</v>
      </c>
    </row>
    <row r="260" spans="1:5" x14ac:dyDescent="0.35">
      <c r="A260" t="s">
        <v>75</v>
      </c>
      <c r="B260">
        <v>25</v>
      </c>
      <c r="C260">
        <v>1253</v>
      </c>
      <c r="D260">
        <v>8.1</v>
      </c>
      <c r="E260">
        <f t="shared" si="4"/>
        <v>154.69135802469137</v>
      </c>
    </row>
    <row r="261" spans="1:5" x14ac:dyDescent="0.35">
      <c r="A261" t="s">
        <v>75</v>
      </c>
      <c r="B261">
        <v>25</v>
      </c>
      <c r="C261">
        <v>1140</v>
      </c>
      <c r="D261">
        <v>8.1</v>
      </c>
      <c r="E261">
        <f t="shared" si="4"/>
        <v>140.74074074074073</v>
      </c>
    </row>
    <row r="262" spans="1:5" x14ac:dyDescent="0.35">
      <c r="A262" t="s">
        <v>75</v>
      </c>
      <c r="B262">
        <v>25</v>
      </c>
      <c r="C262">
        <v>1120</v>
      </c>
      <c r="D262">
        <v>8.1</v>
      </c>
      <c r="E262">
        <f t="shared" si="4"/>
        <v>138.27160493827162</v>
      </c>
    </row>
    <row r="263" spans="1:5" x14ac:dyDescent="0.35">
      <c r="A263" t="s">
        <v>76</v>
      </c>
      <c r="B263">
        <v>25</v>
      </c>
      <c r="C263">
        <v>879</v>
      </c>
      <c r="D263">
        <v>8.4</v>
      </c>
      <c r="E263">
        <f t="shared" si="4"/>
        <v>104.64285714285714</v>
      </c>
    </row>
    <row r="264" spans="1:5" x14ac:dyDescent="0.35">
      <c r="A264" t="s">
        <v>77</v>
      </c>
      <c r="B264">
        <v>25</v>
      </c>
      <c r="C264">
        <v>400</v>
      </c>
      <c r="D264">
        <v>9.1999999999999993</v>
      </c>
      <c r="E264">
        <f t="shared" si="4"/>
        <v>43.478260869565219</v>
      </c>
    </row>
    <row r="265" spans="1:5" x14ac:dyDescent="0.35">
      <c r="A265" t="s">
        <v>78</v>
      </c>
      <c r="B265">
        <v>25</v>
      </c>
      <c r="C265">
        <v>700</v>
      </c>
      <c r="D265">
        <v>9.4</v>
      </c>
      <c r="E265">
        <f t="shared" si="4"/>
        <v>74.468085106382972</v>
      </c>
    </row>
    <row r="266" spans="1:5" x14ac:dyDescent="0.35">
      <c r="A266" t="s">
        <v>79</v>
      </c>
      <c r="B266">
        <v>25</v>
      </c>
      <c r="C266">
        <v>800</v>
      </c>
      <c r="D266">
        <v>9.6</v>
      </c>
      <c r="E266">
        <f t="shared" si="4"/>
        <v>83.333333333333343</v>
      </c>
    </row>
    <row r="267" spans="1:5" x14ac:dyDescent="0.35">
      <c r="A267" t="s">
        <v>80</v>
      </c>
      <c r="B267">
        <v>25</v>
      </c>
      <c r="C267">
        <v>1500</v>
      </c>
      <c r="D267">
        <v>10.199999999999999</v>
      </c>
      <c r="E267">
        <f t="shared" si="4"/>
        <v>147.05882352941177</v>
      </c>
    </row>
    <row r="268" spans="1:5" x14ac:dyDescent="0.35">
      <c r="A268" t="s">
        <v>81</v>
      </c>
      <c r="B268">
        <v>25</v>
      </c>
      <c r="C268">
        <v>932</v>
      </c>
      <c r="D268">
        <v>6.6</v>
      </c>
      <c r="E268">
        <f t="shared" si="4"/>
        <v>141.21212121212122</v>
      </c>
    </row>
    <row r="269" spans="1:5" x14ac:dyDescent="0.35">
      <c r="A269" t="s">
        <v>82</v>
      </c>
      <c r="B269">
        <v>25</v>
      </c>
      <c r="C269">
        <v>1312</v>
      </c>
      <c r="D269">
        <v>6.8</v>
      </c>
      <c r="E269">
        <f t="shared" si="4"/>
        <v>192.94117647058823</v>
      </c>
    </row>
    <row r="270" spans="1:5" x14ac:dyDescent="0.35">
      <c r="A270" t="s">
        <v>83</v>
      </c>
      <c r="B270">
        <v>25</v>
      </c>
      <c r="C270">
        <v>1289</v>
      </c>
      <c r="D270">
        <v>6.7</v>
      </c>
      <c r="E270">
        <f t="shared" si="4"/>
        <v>192.38805970149252</v>
      </c>
    </row>
    <row r="271" spans="1:5" x14ac:dyDescent="0.35">
      <c r="A271" t="s">
        <v>84</v>
      </c>
      <c r="B271">
        <v>25</v>
      </c>
      <c r="C271">
        <v>1301</v>
      </c>
      <c r="D271">
        <v>6.9</v>
      </c>
      <c r="E271">
        <f t="shared" si="4"/>
        <v>188.55072463768116</v>
      </c>
    </row>
    <row r="272" spans="1:5" x14ac:dyDescent="0.35">
      <c r="A272" t="s">
        <v>85</v>
      </c>
      <c r="B272">
        <v>25</v>
      </c>
      <c r="C272">
        <v>1473</v>
      </c>
      <c r="D272">
        <v>6.8</v>
      </c>
      <c r="E272">
        <f t="shared" si="4"/>
        <v>216.61764705882354</v>
      </c>
    </row>
    <row r="273" spans="1:5" x14ac:dyDescent="0.35">
      <c r="A273" t="s">
        <v>86</v>
      </c>
      <c r="B273">
        <v>25</v>
      </c>
      <c r="C273">
        <v>1436</v>
      </c>
      <c r="D273">
        <v>7.1</v>
      </c>
      <c r="E273">
        <f t="shared" si="4"/>
        <v>202.25352112676057</v>
      </c>
    </row>
    <row r="274" spans="1:5" x14ac:dyDescent="0.35">
      <c r="A274" t="s">
        <v>87</v>
      </c>
      <c r="B274">
        <v>25</v>
      </c>
      <c r="C274">
        <v>1706</v>
      </c>
      <c r="D274">
        <v>7</v>
      </c>
      <c r="E274">
        <f t="shared" si="4"/>
        <v>243.71428571428572</v>
      </c>
    </row>
    <row r="275" spans="1:5" x14ac:dyDescent="0.35">
      <c r="A275" t="s">
        <v>88</v>
      </c>
      <c r="B275">
        <v>25</v>
      </c>
      <c r="C275">
        <v>1603</v>
      </c>
      <c r="D275">
        <v>7.4</v>
      </c>
      <c r="E275">
        <f t="shared" si="4"/>
        <v>216.62162162162161</v>
      </c>
    </row>
    <row r="276" spans="1:5" x14ac:dyDescent="0.35">
      <c r="A276" t="s">
        <v>89</v>
      </c>
      <c r="B276">
        <v>25</v>
      </c>
      <c r="C276">
        <v>1496</v>
      </c>
      <c r="D276">
        <v>7.3</v>
      </c>
      <c r="E276">
        <f t="shared" si="4"/>
        <v>204.93150684931507</v>
      </c>
    </row>
    <row r="277" spans="1:5" x14ac:dyDescent="0.35">
      <c r="A277" t="s">
        <v>90</v>
      </c>
      <c r="B277">
        <v>25</v>
      </c>
      <c r="C277">
        <v>1576</v>
      </c>
      <c r="D277">
        <v>7.5</v>
      </c>
      <c r="E277">
        <f t="shared" si="4"/>
        <v>210.13333333333333</v>
      </c>
    </row>
    <row r="278" spans="1:5" x14ac:dyDescent="0.35">
      <c r="A278" t="s">
        <v>91</v>
      </c>
      <c r="B278">
        <v>25</v>
      </c>
      <c r="C278">
        <v>1603</v>
      </c>
      <c r="D278">
        <v>7.4</v>
      </c>
      <c r="E278">
        <f t="shared" si="4"/>
        <v>216.62162162162161</v>
      </c>
    </row>
    <row r="279" spans="1:5" x14ac:dyDescent="0.35">
      <c r="A279" t="s">
        <v>92</v>
      </c>
      <c r="B279">
        <v>25</v>
      </c>
      <c r="C279">
        <v>1645</v>
      </c>
      <c r="D279">
        <v>7.5</v>
      </c>
      <c r="E279">
        <f t="shared" si="4"/>
        <v>219.33333333333334</v>
      </c>
    </row>
    <row r="280" spans="1:5" x14ac:dyDescent="0.35">
      <c r="A280" t="s">
        <v>93</v>
      </c>
      <c r="B280">
        <v>25</v>
      </c>
      <c r="C280">
        <v>1765</v>
      </c>
      <c r="D280">
        <v>7.6</v>
      </c>
      <c r="E280">
        <f t="shared" si="4"/>
        <v>232.23684210526318</v>
      </c>
    </row>
    <row r="281" spans="1:5" x14ac:dyDescent="0.35">
      <c r="A281" t="s">
        <v>94</v>
      </c>
      <c r="B281">
        <v>25</v>
      </c>
      <c r="C281">
        <v>1109</v>
      </c>
      <c r="D281">
        <v>13.1</v>
      </c>
      <c r="E281">
        <f t="shared" si="4"/>
        <v>84.656488549618317</v>
      </c>
    </row>
    <row r="282" spans="1:5" x14ac:dyDescent="0.35">
      <c r="A282" t="s">
        <v>95</v>
      </c>
      <c r="B282">
        <v>25</v>
      </c>
      <c r="C282">
        <v>1211</v>
      </c>
      <c r="D282">
        <v>12.6</v>
      </c>
      <c r="E282">
        <f t="shared" si="4"/>
        <v>96.111111111111114</v>
      </c>
    </row>
    <row r="283" spans="1:5" x14ac:dyDescent="0.35">
      <c r="A283" t="s">
        <v>96</v>
      </c>
      <c r="B283">
        <v>25</v>
      </c>
      <c r="C283">
        <v>1304</v>
      </c>
      <c r="D283">
        <v>12.2</v>
      </c>
      <c r="E283">
        <f t="shared" si="4"/>
        <v>106.88524590163935</v>
      </c>
    </row>
    <row r="284" spans="1:5" x14ac:dyDescent="0.35">
      <c r="A284" t="s">
        <v>97</v>
      </c>
      <c r="B284">
        <v>25</v>
      </c>
      <c r="C284">
        <v>1400</v>
      </c>
      <c r="D284">
        <v>9.4</v>
      </c>
      <c r="E284">
        <f t="shared" si="4"/>
        <v>148.93617021276594</v>
      </c>
    </row>
    <row r="285" spans="1:5" x14ac:dyDescent="0.35">
      <c r="A285" t="s">
        <v>98</v>
      </c>
      <c r="B285">
        <v>25</v>
      </c>
      <c r="C285">
        <v>1515</v>
      </c>
      <c r="D285">
        <v>11</v>
      </c>
      <c r="E285">
        <f t="shared" si="4"/>
        <v>137.72727272727272</v>
      </c>
    </row>
    <row r="286" spans="1:5" x14ac:dyDescent="0.35">
      <c r="A286" t="s">
        <v>98</v>
      </c>
      <c r="B286">
        <v>1200</v>
      </c>
      <c r="C286">
        <v>659</v>
      </c>
      <c r="D286">
        <v>11</v>
      </c>
      <c r="E286">
        <f t="shared" si="4"/>
        <v>59.909090909090907</v>
      </c>
    </row>
    <row r="287" spans="1:5" x14ac:dyDescent="0.35">
      <c r="A287" t="s">
        <v>98</v>
      </c>
      <c r="B287">
        <v>1000</v>
      </c>
      <c r="C287">
        <v>752.8</v>
      </c>
      <c r="D287">
        <v>11</v>
      </c>
      <c r="E287">
        <f t="shared" si="4"/>
        <v>68.436363636363637</v>
      </c>
    </row>
    <row r="288" spans="1:5" x14ac:dyDescent="0.35">
      <c r="A288" t="s">
        <v>98</v>
      </c>
      <c r="B288">
        <v>800</v>
      </c>
      <c r="C288">
        <v>791.3</v>
      </c>
      <c r="D288">
        <v>11</v>
      </c>
      <c r="E288">
        <f t="shared" si="4"/>
        <v>71.936363636363637</v>
      </c>
    </row>
    <row r="289" spans="1:5" x14ac:dyDescent="0.35">
      <c r="A289" t="s">
        <v>98</v>
      </c>
      <c r="B289">
        <v>600</v>
      </c>
      <c r="C289">
        <v>973</v>
      </c>
      <c r="D289">
        <v>11</v>
      </c>
      <c r="E289">
        <f t="shared" si="4"/>
        <v>88.454545454545453</v>
      </c>
    </row>
    <row r="290" spans="1:5" x14ac:dyDescent="0.35">
      <c r="A290" t="s">
        <v>99</v>
      </c>
      <c r="B290">
        <v>25</v>
      </c>
      <c r="C290">
        <v>1455</v>
      </c>
      <c r="D290">
        <v>11.8</v>
      </c>
      <c r="E290">
        <f t="shared" si="4"/>
        <v>123.3050847457627</v>
      </c>
    </row>
    <row r="291" spans="1:5" x14ac:dyDescent="0.35">
      <c r="A291" t="s">
        <v>99</v>
      </c>
      <c r="B291">
        <v>25</v>
      </c>
      <c r="C291">
        <v>1343</v>
      </c>
      <c r="D291">
        <v>11.8</v>
      </c>
      <c r="E291">
        <f t="shared" si="4"/>
        <v>113.8135593220339</v>
      </c>
    </row>
    <row r="292" spans="1:5" x14ac:dyDescent="0.35">
      <c r="A292" t="s">
        <v>99</v>
      </c>
      <c r="B292">
        <v>1200</v>
      </c>
      <c r="C292">
        <v>586</v>
      </c>
      <c r="D292">
        <v>11.8</v>
      </c>
      <c r="E292">
        <f t="shared" si="4"/>
        <v>49.66101694915254</v>
      </c>
    </row>
    <row r="293" spans="1:5" x14ac:dyDescent="0.35">
      <c r="A293" t="s">
        <v>99</v>
      </c>
      <c r="B293">
        <v>1000</v>
      </c>
      <c r="C293">
        <v>620</v>
      </c>
      <c r="D293">
        <v>11.8</v>
      </c>
      <c r="E293">
        <f t="shared" si="4"/>
        <v>52.542372881355931</v>
      </c>
    </row>
    <row r="294" spans="1:5" x14ac:dyDescent="0.35">
      <c r="A294" t="s">
        <v>99</v>
      </c>
      <c r="B294">
        <v>800</v>
      </c>
      <c r="C294">
        <v>674</v>
      </c>
      <c r="D294">
        <v>11.8</v>
      </c>
      <c r="E294">
        <f t="shared" si="4"/>
        <v>57.118644067796609</v>
      </c>
    </row>
    <row r="295" spans="1:5" x14ac:dyDescent="0.35">
      <c r="A295" t="s">
        <v>99</v>
      </c>
      <c r="B295">
        <v>600</v>
      </c>
      <c r="C295">
        <v>689</v>
      </c>
      <c r="D295">
        <v>11.8</v>
      </c>
      <c r="E295">
        <f t="shared" si="4"/>
        <v>58.389830508474574</v>
      </c>
    </row>
    <row r="296" spans="1:5" x14ac:dyDescent="0.35">
      <c r="A296" t="s">
        <v>100</v>
      </c>
      <c r="B296">
        <v>25</v>
      </c>
      <c r="C296">
        <v>1390</v>
      </c>
      <c r="D296">
        <v>9.1</v>
      </c>
      <c r="E296">
        <f t="shared" si="4"/>
        <v>152.74725274725276</v>
      </c>
    </row>
    <row r="297" spans="1:5" x14ac:dyDescent="0.35">
      <c r="A297" t="s">
        <v>100</v>
      </c>
      <c r="B297">
        <v>25</v>
      </c>
      <c r="C297">
        <v>1375</v>
      </c>
      <c r="D297">
        <v>9.1</v>
      </c>
      <c r="E297">
        <f t="shared" si="4"/>
        <v>151.09890109890111</v>
      </c>
    </row>
    <row r="298" spans="1:5" x14ac:dyDescent="0.35">
      <c r="A298" t="s">
        <v>100</v>
      </c>
      <c r="B298">
        <v>25</v>
      </c>
      <c r="C298">
        <v>1100</v>
      </c>
      <c r="D298">
        <v>9.1</v>
      </c>
      <c r="E298">
        <f t="shared" si="4"/>
        <v>120.87912087912089</v>
      </c>
    </row>
    <row r="299" spans="1:5" x14ac:dyDescent="0.35">
      <c r="A299" t="s">
        <v>101</v>
      </c>
      <c r="B299">
        <v>25</v>
      </c>
      <c r="C299">
        <v>1525</v>
      </c>
      <c r="D299">
        <v>10.7</v>
      </c>
      <c r="E299">
        <f t="shared" si="4"/>
        <v>142.52336448598132</v>
      </c>
    </row>
    <row r="300" spans="1:5" x14ac:dyDescent="0.35">
      <c r="A300" t="s">
        <v>102</v>
      </c>
      <c r="B300">
        <v>25</v>
      </c>
      <c r="C300">
        <v>2612</v>
      </c>
      <c r="D300">
        <v>12.4</v>
      </c>
      <c r="E300">
        <f t="shared" si="4"/>
        <v>210.64516129032256</v>
      </c>
    </row>
    <row r="301" spans="1:5" x14ac:dyDescent="0.35">
      <c r="A301" t="s">
        <v>102</v>
      </c>
      <c r="B301">
        <v>25</v>
      </c>
      <c r="C301">
        <v>1246</v>
      </c>
      <c r="D301">
        <v>12.4</v>
      </c>
      <c r="E301">
        <f t="shared" si="4"/>
        <v>100.48387096774194</v>
      </c>
    </row>
    <row r="302" spans="1:5" x14ac:dyDescent="0.35">
      <c r="A302" t="s">
        <v>102</v>
      </c>
      <c r="B302">
        <v>1600</v>
      </c>
      <c r="C302">
        <v>477</v>
      </c>
      <c r="D302">
        <v>12.4</v>
      </c>
      <c r="E302">
        <f t="shared" si="4"/>
        <v>38.467741935483872</v>
      </c>
    </row>
    <row r="303" spans="1:5" x14ac:dyDescent="0.35">
      <c r="A303" t="s">
        <v>102</v>
      </c>
      <c r="B303">
        <v>1400</v>
      </c>
      <c r="C303">
        <v>656</v>
      </c>
      <c r="D303">
        <v>12.4</v>
      </c>
      <c r="E303">
        <f t="shared" si="4"/>
        <v>52.903225806451609</v>
      </c>
    </row>
    <row r="304" spans="1:5" x14ac:dyDescent="0.35">
      <c r="A304" t="s">
        <v>102</v>
      </c>
      <c r="B304">
        <v>1200</v>
      </c>
      <c r="C304">
        <v>735</v>
      </c>
      <c r="D304">
        <v>12.4</v>
      </c>
      <c r="E304">
        <f t="shared" si="4"/>
        <v>59.274193548387096</v>
      </c>
    </row>
    <row r="305" spans="1:5" x14ac:dyDescent="0.35">
      <c r="A305" t="s">
        <v>102</v>
      </c>
      <c r="B305">
        <v>1000</v>
      </c>
      <c r="C305">
        <v>842</v>
      </c>
      <c r="D305">
        <v>12.4</v>
      </c>
      <c r="E305">
        <f t="shared" si="4"/>
        <v>67.903225806451616</v>
      </c>
    </row>
    <row r="306" spans="1:5" x14ac:dyDescent="0.35">
      <c r="A306" t="s">
        <v>102</v>
      </c>
      <c r="B306">
        <v>800</v>
      </c>
      <c r="C306">
        <v>846</v>
      </c>
      <c r="D306">
        <v>12.4</v>
      </c>
      <c r="E306">
        <f t="shared" si="4"/>
        <v>68.225806451612897</v>
      </c>
    </row>
    <row r="307" spans="1:5" x14ac:dyDescent="0.35">
      <c r="A307" t="s">
        <v>102</v>
      </c>
      <c r="B307">
        <v>600</v>
      </c>
      <c r="C307">
        <v>862</v>
      </c>
      <c r="D307">
        <v>12.4</v>
      </c>
      <c r="E307">
        <f t="shared" si="4"/>
        <v>69.516129032258064</v>
      </c>
    </row>
    <row r="308" spans="1:5" x14ac:dyDescent="0.35">
      <c r="A308" t="s">
        <v>103</v>
      </c>
      <c r="B308">
        <v>25</v>
      </c>
      <c r="C308">
        <v>996</v>
      </c>
      <c r="D308">
        <v>13.7</v>
      </c>
      <c r="E308">
        <f t="shared" si="4"/>
        <v>72.700729927007302</v>
      </c>
    </row>
    <row r="309" spans="1:5" x14ac:dyDescent="0.35">
      <c r="A309" t="s">
        <v>103</v>
      </c>
      <c r="B309">
        <v>25</v>
      </c>
      <c r="C309">
        <v>1058</v>
      </c>
      <c r="D309">
        <v>13.7</v>
      </c>
      <c r="E309">
        <f t="shared" si="4"/>
        <v>77.226277372262771</v>
      </c>
    </row>
    <row r="310" spans="1:5" x14ac:dyDescent="0.35">
      <c r="A310" t="s">
        <v>103</v>
      </c>
      <c r="B310">
        <v>1600</v>
      </c>
      <c r="C310">
        <v>405</v>
      </c>
      <c r="D310">
        <v>13.7</v>
      </c>
      <c r="E310">
        <f t="shared" si="4"/>
        <v>29.56204379562044</v>
      </c>
    </row>
    <row r="311" spans="1:5" x14ac:dyDescent="0.35">
      <c r="A311" t="s">
        <v>103</v>
      </c>
      <c r="B311">
        <v>1400</v>
      </c>
      <c r="C311">
        <v>421</v>
      </c>
      <c r="D311">
        <v>13.7</v>
      </c>
      <c r="E311">
        <f t="shared" si="4"/>
        <v>30.729927007299271</v>
      </c>
    </row>
    <row r="312" spans="1:5" x14ac:dyDescent="0.35">
      <c r="A312" t="s">
        <v>103</v>
      </c>
      <c r="B312">
        <v>1200</v>
      </c>
      <c r="C312">
        <v>506</v>
      </c>
      <c r="D312">
        <v>13.7</v>
      </c>
      <c r="E312">
        <f t="shared" si="4"/>
        <v>36.934306569343065</v>
      </c>
    </row>
    <row r="313" spans="1:5" x14ac:dyDescent="0.35">
      <c r="A313" t="s">
        <v>103</v>
      </c>
      <c r="B313">
        <v>1000</v>
      </c>
      <c r="C313">
        <v>548</v>
      </c>
      <c r="D313">
        <v>13.7</v>
      </c>
      <c r="E313">
        <f t="shared" si="4"/>
        <v>40</v>
      </c>
    </row>
    <row r="314" spans="1:5" x14ac:dyDescent="0.35">
      <c r="A314" t="s">
        <v>103</v>
      </c>
      <c r="B314">
        <v>800</v>
      </c>
      <c r="C314">
        <v>552</v>
      </c>
      <c r="D314">
        <v>13.7</v>
      </c>
      <c r="E314">
        <f t="shared" si="4"/>
        <v>40.291970802919707</v>
      </c>
    </row>
    <row r="315" spans="1:5" x14ac:dyDescent="0.35">
      <c r="A315" t="s">
        <v>103</v>
      </c>
      <c r="B315">
        <v>600</v>
      </c>
      <c r="C315">
        <v>561</v>
      </c>
      <c r="D315">
        <v>13.7</v>
      </c>
      <c r="E315">
        <f t="shared" si="4"/>
        <v>40.948905109489054</v>
      </c>
    </row>
    <row r="316" spans="1:5" x14ac:dyDescent="0.35">
      <c r="A316" t="s">
        <v>104</v>
      </c>
      <c r="B316">
        <v>25</v>
      </c>
      <c r="C316">
        <v>1200</v>
      </c>
      <c r="D316">
        <v>7.3</v>
      </c>
      <c r="E316">
        <f t="shared" si="4"/>
        <v>164.38356164383563</v>
      </c>
    </row>
    <row r="317" spans="1:5" x14ac:dyDescent="0.35">
      <c r="A317" t="s">
        <v>105</v>
      </c>
      <c r="B317">
        <v>25</v>
      </c>
      <c r="C317">
        <v>1750</v>
      </c>
      <c r="D317">
        <v>7.3</v>
      </c>
      <c r="E317">
        <f t="shared" si="4"/>
        <v>239.72602739726028</v>
      </c>
    </row>
    <row r="318" spans="1:5" x14ac:dyDescent="0.35">
      <c r="A318" t="s">
        <v>106</v>
      </c>
      <c r="B318">
        <v>25</v>
      </c>
      <c r="C318">
        <v>1455</v>
      </c>
      <c r="D318">
        <v>7.2</v>
      </c>
      <c r="E318">
        <f t="shared" si="4"/>
        <v>202.08333333333331</v>
      </c>
    </row>
    <row r="319" spans="1:5" x14ac:dyDescent="0.35">
      <c r="A319" t="s">
        <v>107</v>
      </c>
      <c r="B319">
        <v>25</v>
      </c>
      <c r="C319">
        <v>1640</v>
      </c>
      <c r="D319">
        <v>7.2</v>
      </c>
      <c r="E319">
        <f t="shared" si="4"/>
        <v>227.77777777777777</v>
      </c>
    </row>
    <row r="320" spans="1:5" x14ac:dyDescent="0.35">
      <c r="A320" t="s">
        <v>108</v>
      </c>
      <c r="B320">
        <v>25</v>
      </c>
      <c r="C320">
        <v>1680</v>
      </c>
      <c r="D320">
        <v>7.2</v>
      </c>
      <c r="E320">
        <f t="shared" si="4"/>
        <v>233.33333333333331</v>
      </c>
    </row>
    <row r="321" spans="1:5" x14ac:dyDescent="0.35">
      <c r="A321" t="s">
        <v>109</v>
      </c>
      <c r="B321">
        <v>25</v>
      </c>
      <c r="C321">
        <v>1720</v>
      </c>
      <c r="D321">
        <v>7.1</v>
      </c>
      <c r="E321">
        <f t="shared" si="4"/>
        <v>242.25352112676057</v>
      </c>
    </row>
    <row r="322" spans="1:5" x14ac:dyDescent="0.35">
      <c r="A322" t="s">
        <v>110</v>
      </c>
      <c r="B322">
        <v>25</v>
      </c>
      <c r="C322">
        <v>1520</v>
      </c>
      <c r="D322">
        <v>7</v>
      </c>
      <c r="E322">
        <f t="shared" si="4"/>
        <v>217.14285714285714</v>
      </c>
    </row>
    <row r="323" spans="1:5" x14ac:dyDescent="0.35">
      <c r="A323" t="s">
        <v>111</v>
      </c>
      <c r="B323">
        <v>25</v>
      </c>
      <c r="C323">
        <v>1415</v>
      </c>
      <c r="D323">
        <v>6.9</v>
      </c>
      <c r="E323">
        <f t="shared" ref="E323:E341" si="5">C323/D323</f>
        <v>205.07246376811594</v>
      </c>
    </row>
    <row r="324" spans="1:5" x14ac:dyDescent="0.35">
      <c r="A324" t="s">
        <v>112</v>
      </c>
      <c r="B324">
        <v>25</v>
      </c>
      <c r="C324">
        <v>1779</v>
      </c>
      <c r="D324">
        <v>7.1</v>
      </c>
      <c r="E324">
        <f t="shared" si="5"/>
        <v>250.56338028169014</v>
      </c>
    </row>
    <row r="325" spans="1:5" x14ac:dyDescent="0.35">
      <c r="A325" t="s">
        <v>112</v>
      </c>
      <c r="B325">
        <v>25</v>
      </c>
      <c r="C325">
        <v>1770</v>
      </c>
      <c r="D325">
        <v>7.1</v>
      </c>
      <c r="E325">
        <f t="shared" si="5"/>
        <v>249.29577464788733</v>
      </c>
    </row>
    <row r="326" spans="1:5" x14ac:dyDescent="0.35">
      <c r="A326" t="s">
        <v>113</v>
      </c>
      <c r="B326">
        <v>25</v>
      </c>
      <c r="C326">
        <v>1560</v>
      </c>
      <c r="D326">
        <v>7.3</v>
      </c>
      <c r="E326">
        <f t="shared" si="5"/>
        <v>213.69863013698631</v>
      </c>
    </row>
    <row r="327" spans="1:5" x14ac:dyDescent="0.35">
      <c r="A327" t="s">
        <v>114</v>
      </c>
      <c r="B327">
        <v>25</v>
      </c>
      <c r="C327">
        <v>1221</v>
      </c>
      <c r="D327">
        <v>9.6</v>
      </c>
      <c r="E327">
        <f t="shared" si="5"/>
        <v>127.1875</v>
      </c>
    </row>
    <row r="328" spans="1:5" x14ac:dyDescent="0.35">
      <c r="A328" t="s">
        <v>115</v>
      </c>
      <c r="B328">
        <v>25</v>
      </c>
      <c r="C328">
        <v>1092</v>
      </c>
      <c r="D328">
        <v>9.1999999999999993</v>
      </c>
      <c r="E328">
        <f t="shared" si="5"/>
        <v>118.69565217391305</v>
      </c>
    </row>
    <row r="329" spans="1:5" x14ac:dyDescent="0.35">
      <c r="A329" t="s">
        <v>115</v>
      </c>
      <c r="B329">
        <v>25</v>
      </c>
      <c r="C329">
        <v>96</v>
      </c>
      <c r="D329">
        <v>9.1999999999999993</v>
      </c>
      <c r="E329">
        <f t="shared" si="5"/>
        <v>10.434782608695652</v>
      </c>
    </row>
    <row r="330" spans="1:5" x14ac:dyDescent="0.35">
      <c r="A330" t="s">
        <v>116</v>
      </c>
      <c r="B330">
        <v>25</v>
      </c>
      <c r="C330">
        <v>1420</v>
      </c>
      <c r="D330">
        <v>11.1</v>
      </c>
      <c r="E330">
        <f t="shared" si="5"/>
        <v>127.92792792792793</v>
      </c>
    </row>
    <row r="331" spans="1:5" x14ac:dyDescent="0.35">
      <c r="A331" t="s">
        <v>117</v>
      </c>
      <c r="B331">
        <v>25</v>
      </c>
      <c r="C331">
        <v>1530</v>
      </c>
      <c r="D331">
        <v>12.9</v>
      </c>
      <c r="E331">
        <f t="shared" si="5"/>
        <v>118.60465116279069</v>
      </c>
    </row>
    <row r="332" spans="1:5" x14ac:dyDescent="0.35">
      <c r="A332" t="s">
        <v>118</v>
      </c>
      <c r="B332">
        <v>25</v>
      </c>
      <c r="C332">
        <v>866</v>
      </c>
      <c r="D332">
        <v>6.5</v>
      </c>
      <c r="E332">
        <f t="shared" si="5"/>
        <v>133.23076923076923</v>
      </c>
    </row>
    <row r="333" spans="1:5" x14ac:dyDescent="0.35">
      <c r="A333" t="s">
        <v>119</v>
      </c>
      <c r="B333">
        <v>25</v>
      </c>
      <c r="C333">
        <v>918</v>
      </c>
      <c r="D333">
        <v>6.4</v>
      </c>
      <c r="E333">
        <f t="shared" si="5"/>
        <v>143.4375</v>
      </c>
    </row>
    <row r="334" spans="1:5" x14ac:dyDescent="0.35">
      <c r="A334" t="s">
        <v>119</v>
      </c>
      <c r="B334">
        <v>1000</v>
      </c>
      <c r="C334">
        <v>72</v>
      </c>
      <c r="D334">
        <v>6.4</v>
      </c>
      <c r="E334">
        <f t="shared" si="5"/>
        <v>11.25</v>
      </c>
    </row>
    <row r="335" spans="1:5" x14ac:dyDescent="0.35">
      <c r="A335" t="s">
        <v>119</v>
      </c>
      <c r="B335">
        <v>800</v>
      </c>
      <c r="C335">
        <v>240</v>
      </c>
      <c r="D335">
        <v>6.4</v>
      </c>
      <c r="E335">
        <f t="shared" si="5"/>
        <v>37.5</v>
      </c>
    </row>
    <row r="336" spans="1:5" x14ac:dyDescent="0.35">
      <c r="A336" t="s">
        <v>119</v>
      </c>
      <c r="B336">
        <v>600</v>
      </c>
      <c r="C336">
        <v>571</v>
      </c>
      <c r="D336">
        <v>6.4</v>
      </c>
      <c r="E336">
        <f t="shared" si="5"/>
        <v>89.21875</v>
      </c>
    </row>
    <row r="337" spans="1:5" x14ac:dyDescent="0.35">
      <c r="A337" t="s">
        <v>120</v>
      </c>
      <c r="B337">
        <v>25</v>
      </c>
      <c r="C337">
        <v>1105</v>
      </c>
      <c r="D337">
        <v>6.5</v>
      </c>
      <c r="E337">
        <f t="shared" si="5"/>
        <v>170</v>
      </c>
    </row>
    <row r="338" spans="1:5" x14ac:dyDescent="0.35">
      <c r="A338" t="s">
        <v>120</v>
      </c>
      <c r="B338">
        <v>1000</v>
      </c>
      <c r="C338">
        <v>58</v>
      </c>
      <c r="D338">
        <v>6.5</v>
      </c>
      <c r="E338">
        <f t="shared" si="5"/>
        <v>8.9230769230769234</v>
      </c>
    </row>
    <row r="339" spans="1:5" x14ac:dyDescent="0.35">
      <c r="A339" t="s">
        <v>120</v>
      </c>
      <c r="B339">
        <v>800</v>
      </c>
      <c r="C339">
        <v>187</v>
      </c>
      <c r="D339">
        <v>6.5</v>
      </c>
      <c r="E339">
        <f t="shared" si="5"/>
        <v>28.76923076923077</v>
      </c>
    </row>
    <row r="340" spans="1:5" x14ac:dyDescent="0.35">
      <c r="A340" t="s">
        <v>120</v>
      </c>
      <c r="B340">
        <v>600</v>
      </c>
      <c r="C340">
        <v>834</v>
      </c>
      <c r="D340">
        <v>6.5</v>
      </c>
      <c r="E340">
        <f t="shared" si="5"/>
        <v>128.30769230769232</v>
      </c>
    </row>
    <row r="341" spans="1:5" x14ac:dyDescent="0.35">
      <c r="A341" t="s">
        <v>120</v>
      </c>
      <c r="B341">
        <v>25</v>
      </c>
      <c r="C341">
        <v>1104</v>
      </c>
      <c r="D341">
        <v>6.5</v>
      </c>
      <c r="E341">
        <f t="shared" si="5"/>
        <v>169.84615384615384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R</dc:creator>
  <cp:lastModifiedBy>Ashok</cp:lastModifiedBy>
  <dcterms:created xsi:type="dcterms:W3CDTF">2025-02-08T20:53:52Z</dcterms:created>
  <dcterms:modified xsi:type="dcterms:W3CDTF">2025-04-06T14:52:53Z</dcterms:modified>
</cp:coreProperties>
</file>